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12\"/>
    </mc:Choice>
  </mc:AlternateContent>
  <xr:revisionPtr revIDLastSave="0" documentId="13_ncr:1_{22470D96-332C-474B-8030-741E848F93D4}" xr6:coauthVersionLast="47" xr6:coauthVersionMax="47" xr10:uidLastSave="{00000000-0000-0000-0000-000000000000}"/>
  <bookViews>
    <workbookView xWindow="-120" yWindow="-120" windowWidth="20730" windowHeight="11760" tabRatio="653" firstSheet="12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<sst xmlns="http://schemas.openxmlformats.org/spreadsheetml/2006/main" count="3852" uniqueCount="153">
  <si>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</si>
  <si>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</si>
  <si>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</si>
  <si>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</si>
  <si>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</si>
  <si>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</si>
  <si>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</si>
  <si>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</si>
  <si>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</si>
  <si>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</si>
  <si>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</si>
  <si>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</si>
  <si>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</si>
  <si>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</si>
  <si>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</si>
  <si>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</si>
  <si>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</si>
  <si>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</si>
  <si>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</si>
  <si>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</si>
  <si>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</si>
  <si>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</si>
  <si>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</si>
  <si>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</si>
  <si>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</si>
  <si>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</si>
  <si>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</si>
  <si>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</si>
  <si>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</si>
  <si>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</si>
  <si>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</si>
  <si>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</si>
  <si>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</si>
  <si>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</si>
  <si>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</si>
  <si>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</si>
  <si>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</si>
  <si>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</si>
  <si>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</si>
  <si>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</si>
  <si>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</si>
  <si>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</si>
  <si>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</si>
  <si>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</si>
  <si>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</si>
  <si>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</si>
  <si>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</si>
  <si>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</si>
  <si>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</si>
  <si>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</si>
  <si>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</si>
  <si>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</si>
  <si>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</si>
  <si>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</si>
  <si>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</si>
  <si>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</si>
  <si>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</si>
  <si>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</si>
  <si>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</si>
  <si>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</si>
  <si>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</si>
  <si>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</si>
  <si>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</si>
  <si>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</si>
  <si>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</si>
  <si>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</si>
  <si>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</si>
  <si>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</si>
  <si>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</si>
  <si>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</si>
  <si>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</si>
  <si>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</si>
  <si>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</si>
  <si>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</si>
  <si>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</si>
  <si>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</si>
  <si>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</si>
  <si>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</si>
  <si>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BTPS</t>
  </si>
  <si>
    <t>TLDP-IV</t>
  </si>
  <si>
    <t>TLDP-III</t>
  </si>
  <si>
    <t>TOTAL</t>
  </si>
  <si>
    <t>Deviation Charge (+ve) means receivable by REA , (-ve) means payable by REA.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</si>
  <si>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</si>
  <si>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</si>
  <si>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</si>
  <si>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</si>
  <si>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</si>
  <si>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</si>
  <si>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</si>
  <si>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</si>
  <si>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</si>
  <si>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</si>
  <si>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</si>
  <si>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</si>
  <si>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</si>
  <si>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</si>
  <si>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</si>
  <si>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</si>
  <si>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</si>
  <si>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</si>
  <si>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</si>
  <si>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</si>
  <si>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</si>
  <si>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</si>
  <si>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</si>
  <si>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</si>
  <si>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</si>
  <si>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</si>
  <si>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</si>
  <si>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</si>
  <si>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</si>
  <si>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</si>
  <si>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</si>
  <si>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</si>
  <si>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</si>
  <si>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</si>
  <si>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</si>
  <si>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</si>
  <si>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</si>
  <si>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</si>
  <si>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</si>
  <si>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</si>
  <si>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</si>
  <si>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</si>
  <si>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</si>
  <si>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</si>
  <si>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</si>
  <si>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</si>
  <si>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</si>
  <si>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</si>
  <si>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</si>
  <si>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</si>
  <si>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</si>
  <si>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</si>
  <si>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</si>
  <si>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</si>
  <si>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*~ (+) represent gain of DS charge and (-) representing loss of DS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</si>
  <si>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</si>
  <si>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</si>
  <si>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</si>
  <si>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</si>
  <si>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</si>
  <si>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</si>
  <si>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</si>
  <si>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</si>
  <si>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</si>
  <si>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</si>
  <si>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</si>
  <si>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</si>
  <si>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</si>
  <si>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</si>
  <si>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ABT based Deviation Account                                 For the week no 12 of the year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</si>
</sst>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"/>
    <numFmt numFmtId="165" formatCode="0.000"/>
    <numFmt numFmtId="166" formatCode="0_);\(0\)"/>
    <numFmt numFmtId="167" formatCode="0.00000;[Red]0.00000"/>
    <numFmt numFmtId="168" formatCode="0.00000"/>
    <numFmt numFmtId="169" formatCode="&quot;₹&quot;\ #,##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8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locked="0"/>
    </xf>
    <xf numFmtId="1" fontId="16" fillId="0" borderId="0" xfId="0" applyNumberFormat="1" applyFont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6" fillId="0" borderId="0" xfId="0" applyFont="1" applyAlignment="1" applyProtection="1">
      <alignment horizontal="center" vertical="top" wrapText="1"/>
      <protection hidden="1"/>
    </xf>
    <xf numFmtId="0" fontId="20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wrapText="1"/>
      <protection locked="0"/>
    </xf>
    <xf numFmtId="0" fontId="22" fillId="0" borderId="0" xfId="0" applyFont="1" applyAlignment="1">
      <alignment horizontal="left" wrapText="1" shrinkToFit="1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8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390394</xdr:colOff>
      <xdr:row>62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36E965-E934-28BB-FF52-002825A47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/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/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/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/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/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/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/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/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/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/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/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/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v>45460</v>
      </c>
      <c r="C3" s="3"/>
      <c r="D3" s="3"/>
      <c r="E3" s="3"/>
      <c r="F3" s="3"/>
      <c r="G3" s="3" t="s">
        <v>4</v>
      </c>
      <c r="H3" s="3"/>
      <c r="I3" s="3" t="s">
        <v>78</v>
      </c>
      <c r="J3" s="5"/>
      <c r="K3" s="5"/>
      <c r="L3" s="5"/>
      <c r="M3" s="2"/>
      <c r="N3" s="3" t="s">
        <v>3</v>
      </c>
      <c r="O3" s="4">
        <v>45461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45462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45463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45464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45465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45466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148</v>
      </c>
      <c r="L5" s="13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8" t="s">
        <v>131</v>
      </c>
      <c r="AB5" s="8" t="s">
        <v>132</v>
      </c>
      <c r="AC5" s="8" t="s">
        <v>133</v>
      </c>
      <c r="AD5" s="8" t="s">
        <v>134</v>
      </c>
      <c r="AE5" s="8" t="s">
        <v>135</v>
      </c>
      <c r="AF5" s="8" t="s">
        <v>136</v>
      </c>
      <c r="AG5" s="8" t="s">
        <v>144</v>
      </c>
      <c r="AH5" s="8" t="s">
        <v>145</v>
      </c>
      <c r="AI5" s="8" t="s">
        <v>146</v>
      </c>
      <c r="AJ5" s="8" t="s">
        <v>147</v>
      </c>
      <c r="AK5" s="8" t="s">
        <v>150</v>
      </c>
      <c r="AL5" s="8" t="s">
        <v>149</v>
      </c>
      <c r="AM5" s="2"/>
      <c r="AN5" s="8" t="s">
        <v>131</v>
      </c>
      <c r="AO5" s="8" t="s">
        <v>132</v>
      </c>
      <c r="AP5" s="8" t="s">
        <v>133</v>
      </c>
      <c r="AQ5" s="8" t="s">
        <v>134</v>
      </c>
      <c r="AR5" s="8" t="s">
        <v>135</v>
      </c>
      <c r="AS5" s="8" t="s">
        <v>136</v>
      </c>
      <c r="AT5" s="8" t="s">
        <v>144</v>
      </c>
      <c r="AU5" s="8" t="s">
        <v>145</v>
      </c>
      <c r="AV5" s="8" t="s">
        <v>146</v>
      </c>
      <c r="AW5" s="8" t="s">
        <v>147</v>
      </c>
      <c r="AX5" s="8" t="s">
        <v>150</v>
      </c>
      <c r="AY5" s="8" t="s">
        <v>149</v>
      </c>
      <c r="AZ5" s="2"/>
      <c r="BA5" s="8" t="s">
        <v>131</v>
      </c>
      <c r="BB5" s="8" t="s">
        <v>132</v>
      </c>
      <c r="BC5" s="8" t="s">
        <v>133</v>
      </c>
      <c r="BD5" s="8" t="s">
        <v>134</v>
      </c>
      <c r="BE5" s="8" t="s">
        <v>135</v>
      </c>
      <c r="BF5" s="8" t="s">
        <v>136</v>
      </c>
      <c r="BG5" s="8" t="s">
        <v>144</v>
      </c>
      <c r="BH5" s="8" t="s">
        <v>145</v>
      </c>
      <c r="BI5" s="8" t="s">
        <v>146</v>
      </c>
      <c r="BJ5" s="8" t="s">
        <v>147</v>
      </c>
      <c r="BK5" s="8" t="s">
        <v>150</v>
      </c>
      <c r="BL5" s="13" t="s">
        <v>144</v>
      </c>
      <c r="BM5" s="2"/>
      <c r="BN5" s="8" t="s">
        <v>131</v>
      </c>
      <c r="BO5" s="8" t="s">
        <v>132</v>
      </c>
      <c r="BP5" s="8" t="s">
        <v>133</v>
      </c>
      <c r="BQ5" s="8" t="s">
        <v>134</v>
      </c>
      <c r="BR5" s="8" t="s">
        <v>135</v>
      </c>
      <c r="BS5" s="8" t="s">
        <v>136</v>
      </c>
      <c r="BT5" s="8" t="s">
        <v>144</v>
      </c>
      <c r="BU5" s="8" t="s">
        <v>145</v>
      </c>
      <c r="BV5" s="8" t="s">
        <v>146</v>
      </c>
      <c r="BW5" s="8" t="s">
        <v>147</v>
      </c>
      <c r="BX5" s="8" t="s">
        <v>150</v>
      </c>
      <c r="BY5" s="8" t="s">
        <v>149</v>
      </c>
      <c r="BZ5" s="2"/>
      <c r="CA5" s="8" t="s">
        <v>131</v>
      </c>
      <c r="CB5" s="8" t="s">
        <v>132</v>
      </c>
      <c r="CC5" s="8" t="s">
        <v>133</v>
      </c>
      <c r="CD5" s="8" t="s">
        <v>134</v>
      </c>
      <c r="CE5" s="8" t="s">
        <v>135</v>
      </c>
      <c r="CF5" s="8" t="s">
        <v>136</v>
      </c>
      <c r="CG5" s="8" t="s">
        <v>144</v>
      </c>
      <c r="CH5" s="8" t="s">
        <v>145</v>
      </c>
      <c r="CI5" s="8" t="s">
        <v>146</v>
      </c>
      <c r="CJ5" s="8" t="s">
        <v>147</v>
      </c>
      <c r="CK5" s="8" t="s">
        <v>150</v>
      </c>
      <c r="CL5" s="8" t="s">
        <v>149</v>
      </c>
    </row>
    <row r="6" spans="1:90" x14ac:dyDescent="0.2">
      <c r="A6" s="8">
        <v>1</v>
      </c>
      <c r="B6" s="8">
        <v>62.75</v>
      </c>
      <c r="C6" s="8">
        <v>62.975000000000001</v>
      </c>
      <c r="D6" s="8">
        <v>225</v>
      </c>
      <c r="E6" s="8">
        <v>49.97</v>
      </c>
      <c r="F6" s="8">
        <v>303.04000000000002</v>
      </c>
      <c r="G6" s="8">
        <v>681.84</v>
      </c>
      <c r="H6" s="8">
        <v>0</v>
      </c>
      <c r="I6" s="8">
        <v>0</v>
      </c>
      <c r="J6" s="8">
        <v>0</v>
      </c>
      <c r="K6" s="8">
        <v>681.84</v>
      </c>
      <c r="L6" s="8">
        <v>0</v>
      </c>
      <c r="M6" s="2"/>
      <c r="N6" s="8">
        <v>1</v>
      </c>
      <c r="O6" s="8">
        <v>62.25</v>
      </c>
      <c r="P6" s="8">
        <v>63.072000000000003</v>
      </c>
      <c r="Q6" s="8">
        <v>822</v>
      </c>
      <c r="R6" s="8">
        <v>50</v>
      </c>
      <c r="S6" s="8">
        <v>303.04000000000002</v>
      </c>
      <c r="T6" s="8">
        <v>2490.9899999999998</v>
      </c>
      <c r="U6" s="8">
        <v>0</v>
      </c>
      <c r="V6" s="8">
        <v>0</v>
      </c>
      <c r="W6" s="8">
        <v>0</v>
      </c>
      <c r="X6" s="8">
        <v>2490.9899999999998</v>
      </c>
      <c r="Y6" s="8">
        <v>0</v>
      </c>
      <c r="Z6" s="2"/>
      <c r="AA6" s="8">
        <v>1</v>
      </c>
      <c r="AB6" s="8">
        <v>60.5</v>
      </c>
      <c r="AC6" s="8">
        <v>60.811</v>
      </c>
      <c r="AD6" s="8">
        <v>311</v>
      </c>
      <c r="AE6" s="8">
        <v>49.96</v>
      </c>
      <c r="AF6" s="8">
        <v>303.04000000000002</v>
      </c>
      <c r="AG6" s="8">
        <v>942.45</v>
      </c>
      <c r="AH6" s="8">
        <v>0</v>
      </c>
      <c r="AI6" s="8">
        <v>0</v>
      </c>
      <c r="AJ6" s="8">
        <v>0</v>
      </c>
      <c r="AK6" s="8">
        <v>942.45</v>
      </c>
      <c r="AL6" s="8">
        <v>0</v>
      </c>
      <c r="AM6" s="2"/>
      <c r="AN6" s="8">
        <v>1</v>
      </c>
      <c r="AO6" s="8">
        <v>60.5</v>
      </c>
      <c r="AP6" s="8">
        <v>60.667000000000002</v>
      </c>
      <c r="AQ6" s="8">
        <v>167</v>
      </c>
      <c r="AR6" s="8">
        <v>49.99</v>
      </c>
      <c r="AS6" s="8">
        <v>303.04000000000002</v>
      </c>
      <c r="AT6" s="8">
        <v>506.08</v>
      </c>
      <c r="AU6" s="8">
        <v>0</v>
      </c>
      <c r="AV6" s="8">
        <v>0</v>
      </c>
      <c r="AW6" s="8">
        <v>0</v>
      </c>
      <c r="AX6" s="8">
        <v>506.08</v>
      </c>
      <c r="AY6" s="8">
        <v>0</v>
      </c>
      <c r="AZ6" s="2"/>
      <c r="BA6" s="8">
        <v>1</v>
      </c>
      <c r="BB6" s="8">
        <v>54.914000000000001</v>
      </c>
      <c r="BC6" s="8">
        <v>55.451000000000001</v>
      </c>
      <c r="BD6" s="8">
        <v>537</v>
      </c>
      <c r="BE6" s="8">
        <v>49.96</v>
      </c>
      <c r="BF6" s="8">
        <v>303.04000000000002</v>
      </c>
      <c r="BG6" s="8">
        <v>1627.32</v>
      </c>
      <c r="BH6" s="8">
        <v>0</v>
      </c>
      <c r="BI6" s="8">
        <v>0</v>
      </c>
      <c r="BJ6" s="8">
        <v>0</v>
      </c>
      <c r="BK6" s="8">
        <v>1627.32</v>
      </c>
      <c r="BL6" s="13">
        <v>1627.32</v>
      </c>
      <c r="BM6" s="2"/>
      <c r="BN6" s="8">
        <v>1</v>
      </c>
      <c r="BO6" s="8">
        <v>62.5</v>
      </c>
      <c r="BP6" s="8">
        <v>63.085999999999999</v>
      </c>
      <c r="BQ6" s="8">
        <v>586</v>
      </c>
      <c r="BR6" s="8">
        <v>50.02</v>
      </c>
      <c r="BS6" s="8">
        <v>303.04000000000002</v>
      </c>
      <c r="BT6" s="8">
        <v>1775.81</v>
      </c>
      <c r="BU6" s="8">
        <v>0</v>
      </c>
      <c r="BV6" s="8">
        <v>0</v>
      </c>
      <c r="BW6" s="8">
        <v>0</v>
      </c>
      <c r="BX6" s="8">
        <v>1775.81</v>
      </c>
      <c r="BY6" s="8">
        <v>0</v>
      </c>
      <c r="BZ6" s="2"/>
      <c r="CA6" s="8">
        <v>1</v>
      </c>
      <c r="CB6" s="8">
        <v>62.75</v>
      </c>
      <c r="CC6" s="8">
        <v>63.031999999999996</v>
      </c>
      <c r="CD6" s="8">
        <v>282</v>
      </c>
      <c r="CE6" s="8">
        <v>50.01</v>
      </c>
      <c r="CF6" s="8">
        <v>303.04000000000002</v>
      </c>
      <c r="CG6" s="8">
        <v>854.57</v>
      </c>
      <c r="CH6" s="8">
        <v>0</v>
      </c>
      <c r="CI6" s="8">
        <v>0</v>
      </c>
      <c r="CJ6" s="8">
        <v>0</v>
      </c>
      <c r="CK6" s="8">
        <v>854.57</v>
      </c>
      <c r="CL6" s="8">
        <v>0</v>
      </c>
    </row>
    <row r="7" spans="1:90" x14ac:dyDescent="0.2">
      <c r="A7" s="8">
        <v>2</v>
      </c>
      <c r="B7" s="8">
        <v>62.75</v>
      </c>
      <c r="C7" s="8">
        <v>63.003999999999998</v>
      </c>
      <c r="D7" s="8">
        <v>254</v>
      </c>
      <c r="E7" s="8">
        <v>49.97</v>
      </c>
      <c r="F7" s="8">
        <v>303.04000000000002</v>
      </c>
      <c r="G7" s="8">
        <v>769.72</v>
      </c>
      <c r="H7" s="8">
        <v>0</v>
      </c>
      <c r="I7" s="8">
        <v>0</v>
      </c>
      <c r="J7" s="8">
        <v>0</v>
      </c>
      <c r="K7" s="8">
        <v>769.72</v>
      </c>
      <c r="L7" s="8">
        <v>0</v>
      </c>
      <c r="M7" s="2"/>
      <c r="N7" s="8">
        <v>2</v>
      </c>
      <c r="O7" s="8">
        <v>62.25</v>
      </c>
      <c r="P7" s="8">
        <v>62.887999999999998</v>
      </c>
      <c r="Q7" s="8">
        <v>638</v>
      </c>
      <c r="R7" s="8">
        <v>50.01</v>
      </c>
      <c r="S7" s="8">
        <v>303.04000000000002</v>
      </c>
      <c r="T7" s="8">
        <v>1933.4</v>
      </c>
      <c r="U7" s="8">
        <v>0</v>
      </c>
      <c r="V7" s="8">
        <v>0</v>
      </c>
      <c r="W7" s="8">
        <v>0</v>
      </c>
      <c r="X7" s="8">
        <v>1933.4</v>
      </c>
      <c r="Y7" s="8">
        <v>0</v>
      </c>
      <c r="Z7" s="2"/>
      <c r="AA7" s="8">
        <v>2</v>
      </c>
      <c r="AB7" s="8">
        <v>60.5</v>
      </c>
      <c r="AC7" s="8">
        <v>60.746000000000002</v>
      </c>
      <c r="AD7" s="8">
        <v>246</v>
      </c>
      <c r="AE7" s="8">
        <v>49.98</v>
      </c>
      <c r="AF7" s="8">
        <v>303.04000000000002</v>
      </c>
      <c r="AG7" s="8">
        <v>745.48</v>
      </c>
      <c r="AH7" s="8">
        <v>0</v>
      </c>
      <c r="AI7" s="8">
        <v>0</v>
      </c>
      <c r="AJ7" s="8">
        <v>0</v>
      </c>
      <c r="AK7" s="8">
        <v>745.48</v>
      </c>
      <c r="AL7" s="8">
        <v>0</v>
      </c>
      <c r="AM7" s="2"/>
      <c r="AN7" s="8">
        <v>2</v>
      </c>
      <c r="AO7" s="8">
        <v>60.5</v>
      </c>
      <c r="AP7" s="8">
        <v>60.673999999999999</v>
      </c>
      <c r="AQ7" s="8">
        <v>174</v>
      </c>
      <c r="AR7" s="8">
        <v>49.99</v>
      </c>
      <c r="AS7" s="8">
        <v>303.04000000000002</v>
      </c>
      <c r="AT7" s="8">
        <v>527.29</v>
      </c>
      <c r="AU7" s="8">
        <v>0</v>
      </c>
      <c r="AV7" s="8">
        <v>0</v>
      </c>
      <c r="AW7" s="8">
        <v>0</v>
      </c>
      <c r="AX7" s="8">
        <v>527.29</v>
      </c>
      <c r="AY7" s="8">
        <v>0</v>
      </c>
      <c r="AZ7" s="2"/>
      <c r="BA7" s="8">
        <v>2</v>
      </c>
      <c r="BB7" s="8">
        <v>54.914000000000001</v>
      </c>
      <c r="BC7" s="8">
        <v>55.21</v>
      </c>
      <c r="BD7" s="8">
        <v>296</v>
      </c>
      <c r="BE7" s="8">
        <v>49.96</v>
      </c>
      <c r="BF7" s="8">
        <v>303.04000000000002</v>
      </c>
      <c r="BG7" s="8">
        <v>897</v>
      </c>
      <c r="BH7" s="8">
        <v>0</v>
      </c>
      <c r="BI7" s="8">
        <v>0</v>
      </c>
      <c r="BJ7" s="8">
        <v>0</v>
      </c>
      <c r="BK7" s="8">
        <v>897</v>
      </c>
      <c r="BL7" s="13">
        <v>897</v>
      </c>
      <c r="BM7" s="2"/>
      <c r="BN7" s="8">
        <v>2</v>
      </c>
      <c r="BO7" s="8">
        <v>62.5</v>
      </c>
      <c r="BP7" s="8">
        <v>62.664999999999999</v>
      </c>
      <c r="BQ7" s="8">
        <v>165</v>
      </c>
      <c r="BR7" s="8">
        <v>50.05</v>
      </c>
      <c r="BS7" s="8">
        <v>303.04000000000002</v>
      </c>
      <c r="BT7" s="8">
        <v>0</v>
      </c>
      <c r="BU7" s="8">
        <v>0</v>
      </c>
      <c r="BV7" s="8">
        <v>0</v>
      </c>
      <c r="BW7" s="8">
        <v>0</v>
      </c>
      <c r="BX7" s="8">
        <v>0</v>
      </c>
      <c r="BY7" s="8">
        <v>0</v>
      </c>
      <c r="BZ7" s="2"/>
      <c r="CA7" s="8">
        <v>2</v>
      </c>
      <c r="CB7" s="8">
        <v>62.75</v>
      </c>
      <c r="CC7" s="8">
        <v>63.353000000000002</v>
      </c>
      <c r="CD7" s="8">
        <v>603</v>
      </c>
      <c r="CE7" s="8">
        <v>50.01</v>
      </c>
      <c r="CF7" s="8">
        <v>303.04000000000002</v>
      </c>
      <c r="CG7" s="8">
        <v>1827.33</v>
      </c>
      <c r="CH7" s="8">
        <v>0</v>
      </c>
      <c r="CI7" s="8">
        <v>0</v>
      </c>
      <c r="CJ7" s="8">
        <v>0</v>
      </c>
      <c r="CK7" s="8">
        <v>1827.33</v>
      </c>
      <c r="CL7" s="8">
        <v>0</v>
      </c>
    </row>
    <row r="8" spans="1:90" x14ac:dyDescent="0.2">
      <c r="A8" s="8">
        <v>3</v>
      </c>
      <c r="B8" s="8">
        <v>62.75</v>
      </c>
      <c r="C8" s="8">
        <v>63.226999999999997</v>
      </c>
      <c r="D8" s="8">
        <v>477</v>
      </c>
      <c r="E8" s="8">
        <v>50</v>
      </c>
      <c r="F8" s="8">
        <v>303.04000000000002</v>
      </c>
      <c r="G8" s="8">
        <v>1445.5</v>
      </c>
      <c r="H8" s="8">
        <v>0</v>
      </c>
      <c r="I8" s="8">
        <v>0</v>
      </c>
      <c r="J8" s="8">
        <v>0</v>
      </c>
      <c r="K8" s="8">
        <v>1445.5</v>
      </c>
      <c r="L8" s="8">
        <v>0</v>
      </c>
      <c r="M8" s="2"/>
      <c r="N8" s="8">
        <v>3</v>
      </c>
      <c r="O8" s="8">
        <v>62.25</v>
      </c>
      <c r="P8" s="8">
        <v>62.813000000000002</v>
      </c>
      <c r="Q8" s="8">
        <v>563</v>
      </c>
      <c r="R8" s="8">
        <v>50.01</v>
      </c>
      <c r="S8" s="8">
        <v>303.04000000000002</v>
      </c>
      <c r="T8" s="8">
        <v>1706.12</v>
      </c>
      <c r="U8" s="8">
        <v>0</v>
      </c>
      <c r="V8" s="8">
        <v>0</v>
      </c>
      <c r="W8" s="8">
        <v>0</v>
      </c>
      <c r="X8" s="8">
        <v>1706.12</v>
      </c>
      <c r="Y8" s="8">
        <v>0</v>
      </c>
      <c r="Z8" s="2"/>
      <c r="AA8" s="8">
        <v>3</v>
      </c>
      <c r="AB8" s="8">
        <v>60.5</v>
      </c>
      <c r="AC8" s="8">
        <v>60.7</v>
      </c>
      <c r="AD8" s="8">
        <v>200</v>
      </c>
      <c r="AE8" s="8">
        <v>50</v>
      </c>
      <c r="AF8" s="8">
        <v>303.04000000000002</v>
      </c>
      <c r="AG8" s="8">
        <v>606.08000000000004</v>
      </c>
      <c r="AH8" s="8">
        <v>0</v>
      </c>
      <c r="AI8" s="8">
        <v>0</v>
      </c>
      <c r="AJ8" s="8">
        <v>0</v>
      </c>
      <c r="AK8" s="8">
        <v>606.08000000000004</v>
      </c>
      <c r="AL8" s="8">
        <v>0</v>
      </c>
      <c r="AM8" s="2"/>
      <c r="AN8" s="8">
        <v>3</v>
      </c>
      <c r="AO8" s="8">
        <v>60.5</v>
      </c>
      <c r="AP8" s="8">
        <v>60.811</v>
      </c>
      <c r="AQ8" s="8">
        <v>311</v>
      </c>
      <c r="AR8" s="8">
        <v>49.91</v>
      </c>
      <c r="AS8" s="8">
        <v>303.04000000000002</v>
      </c>
      <c r="AT8" s="8">
        <v>1130.95</v>
      </c>
      <c r="AU8" s="8">
        <v>0</v>
      </c>
      <c r="AV8" s="8">
        <v>0</v>
      </c>
      <c r="AW8" s="8">
        <v>0</v>
      </c>
      <c r="AX8" s="8">
        <v>1130.95</v>
      </c>
      <c r="AY8" s="8">
        <v>0</v>
      </c>
      <c r="AZ8" s="2"/>
      <c r="BA8" s="8">
        <v>3</v>
      </c>
      <c r="BB8" s="8">
        <v>54.914000000000001</v>
      </c>
      <c r="BC8" s="8">
        <v>55.343000000000004</v>
      </c>
      <c r="BD8" s="8">
        <v>429</v>
      </c>
      <c r="BE8" s="8">
        <v>50.02</v>
      </c>
      <c r="BF8" s="8">
        <v>303.04000000000002</v>
      </c>
      <c r="BG8" s="8">
        <v>1300.04</v>
      </c>
      <c r="BH8" s="8">
        <v>0</v>
      </c>
      <c r="BI8" s="8">
        <v>0</v>
      </c>
      <c r="BJ8" s="8">
        <v>0</v>
      </c>
      <c r="BK8" s="8">
        <v>1300.04</v>
      </c>
      <c r="BL8" s="13">
        <v>1300.04</v>
      </c>
      <c r="BM8" s="2"/>
      <c r="BN8" s="8">
        <v>3</v>
      </c>
      <c r="BO8" s="8">
        <v>62.5</v>
      </c>
      <c r="BP8" s="8">
        <v>62.77</v>
      </c>
      <c r="BQ8" s="8">
        <v>270</v>
      </c>
      <c r="BR8" s="8">
        <v>50.04</v>
      </c>
      <c r="BS8" s="8">
        <v>303.04000000000002</v>
      </c>
      <c r="BT8" s="8">
        <v>409.1</v>
      </c>
      <c r="BU8" s="8">
        <v>0</v>
      </c>
      <c r="BV8" s="8">
        <v>0</v>
      </c>
      <c r="BW8" s="8">
        <v>0</v>
      </c>
      <c r="BX8" s="8">
        <v>409.1</v>
      </c>
      <c r="BY8" s="8">
        <v>0</v>
      </c>
      <c r="BZ8" s="2"/>
      <c r="CA8" s="8">
        <v>3</v>
      </c>
      <c r="CB8" s="8">
        <v>62.75</v>
      </c>
      <c r="CC8" s="8">
        <v>63.094000000000001</v>
      </c>
      <c r="CD8" s="8">
        <v>344</v>
      </c>
      <c r="CE8" s="8">
        <v>50.03</v>
      </c>
      <c r="CF8" s="8">
        <v>303.04000000000002</v>
      </c>
      <c r="CG8" s="8">
        <v>1042.46</v>
      </c>
      <c r="CH8" s="8">
        <v>0</v>
      </c>
      <c r="CI8" s="8">
        <v>0</v>
      </c>
      <c r="CJ8" s="8">
        <v>0</v>
      </c>
      <c r="CK8" s="8">
        <v>1042.46</v>
      </c>
      <c r="CL8" s="8">
        <v>0</v>
      </c>
    </row>
    <row r="9" spans="1:90" x14ac:dyDescent="0.2">
      <c r="A9" s="8">
        <v>4</v>
      </c>
      <c r="B9" s="8">
        <v>62.75</v>
      </c>
      <c r="C9" s="8">
        <v>61.56</v>
      </c>
      <c r="D9" s="8">
        <v>-1190</v>
      </c>
      <c r="E9" s="8">
        <v>50.02</v>
      </c>
      <c r="F9" s="8">
        <v>303.04000000000002</v>
      </c>
      <c r="G9" s="8">
        <v>-3606.18</v>
      </c>
      <c r="H9" s="8">
        <v>0</v>
      </c>
      <c r="I9" s="8">
        <v>0</v>
      </c>
      <c r="J9" s="8">
        <v>0</v>
      </c>
      <c r="K9" s="8">
        <v>-3606.18</v>
      </c>
      <c r="L9" s="8">
        <v>0</v>
      </c>
      <c r="M9" s="2"/>
      <c r="N9" s="8">
        <v>4</v>
      </c>
      <c r="O9" s="8">
        <v>62.25</v>
      </c>
      <c r="P9" s="8">
        <v>63.054000000000002</v>
      </c>
      <c r="Q9" s="8">
        <v>804</v>
      </c>
      <c r="R9" s="8">
        <v>50.02</v>
      </c>
      <c r="S9" s="8">
        <v>303.04000000000002</v>
      </c>
      <c r="T9" s="8">
        <v>2436.44</v>
      </c>
      <c r="U9" s="8">
        <v>0</v>
      </c>
      <c r="V9" s="8">
        <v>0</v>
      </c>
      <c r="W9" s="8">
        <v>0</v>
      </c>
      <c r="X9" s="8">
        <v>2436.44</v>
      </c>
      <c r="Y9" s="8">
        <v>0</v>
      </c>
      <c r="Z9" s="2"/>
      <c r="AA9" s="8">
        <v>4</v>
      </c>
      <c r="AB9" s="8">
        <v>60.5</v>
      </c>
      <c r="AC9" s="8">
        <v>60.566000000000003</v>
      </c>
      <c r="AD9" s="8">
        <v>66</v>
      </c>
      <c r="AE9" s="8">
        <v>50.02</v>
      </c>
      <c r="AF9" s="8">
        <v>303.04000000000002</v>
      </c>
      <c r="AG9" s="8">
        <v>200.01</v>
      </c>
      <c r="AH9" s="8">
        <v>0</v>
      </c>
      <c r="AI9" s="8">
        <v>0</v>
      </c>
      <c r="AJ9" s="8">
        <v>0</v>
      </c>
      <c r="AK9" s="8">
        <v>200.01</v>
      </c>
      <c r="AL9" s="8">
        <v>0</v>
      </c>
      <c r="AM9" s="2"/>
      <c r="AN9" s="8">
        <v>4</v>
      </c>
      <c r="AO9" s="8">
        <v>60.5</v>
      </c>
      <c r="AP9" s="8">
        <v>60.98</v>
      </c>
      <c r="AQ9" s="8">
        <v>480</v>
      </c>
      <c r="AR9" s="8">
        <v>49.96</v>
      </c>
      <c r="AS9" s="8">
        <v>303.04000000000002</v>
      </c>
      <c r="AT9" s="8">
        <v>1454.59</v>
      </c>
      <c r="AU9" s="8">
        <v>0</v>
      </c>
      <c r="AV9" s="8">
        <v>0</v>
      </c>
      <c r="AW9" s="8">
        <v>0</v>
      </c>
      <c r="AX9" s="8">
        <v>1454.59</v>
      </c>
      <c r="AY9" s="8">
        <v>0</v>
      </c>
      <c r="AZ9" s="2"/>
      <c r="BA9" s="8">
        <v>4</v>
      </c>
      <c r="BB9" s="8">
        <v>54.914000000000001</v>
      </c>
      <c r="BC9" s="8">
        <v>55.360999999999997</v>
      </c>
      <c r="BD9" s="8">
        <v>447</v>
      </c>
      <c r="BE9" s="8">
        <v>50.04</v>
      </c>
      <c r="BF9" s="8">
        <v>303.04000000000002</v>
      </c>
      <c r="BG9" s="8">
        <v>677.29</v>
      </c>
      <c r="BH9" s="8">
        <v>0</v>
      </c>
      <c r="BI9" s="8">
        <v>0</v>
      </c>
      <c r="BJ9" s="8">
        <v>0</v>
      </c>
      <c r="BK9" s="8">
        <v>677.29</v>
      </c>
      <c r="BL9" s="13">
        <v>677.29</v>
      </c>
      <c r="BM9" s="2"/>
      <c r="BN9" s="8">
        <v>4</v>
      </c>
      <c r="BO9" s="8">
        <v>62.5</v>
      </c>
      <c r="BP9" s="8">
        <v>62.884999999999998</v>
      </c>
      <c r="BQ9" s="8">
        <v>385</v>
      </c>
      <c r="BR9" s="8">
        <v>50.04</v>
      </c>
      <c r="BS9" s="8">
        <v>303.04000000000002</v>
      </c>
      <c r="BT9" s="8">
        <v>583.35</v>
      </c>
      <c r="BU9" s="8">
        <v>0</v>
      </c>
      <c r="BV9" s="8">
        <v>0</v>
      </c>
      <c r="BW9" s="8">
        <v>0</v>
      </c>
      <c r="BX9" s="8">
        <v>583.35</v>
      </c>
      <c r="BY9" s="8">
        <v>0</v>
      </c>
      <c r="BZ9" s="2"/>
      <c r="CA9" s="8">
        <v>4</v>
      </c>
      <c r="CB9" s="8">
        <v>62.75</v>
      </c>
      <c r="CC9" s="8">
        <v>63.209000000000003</v>
      </c>
      <c r="CD9" s="8">
        <v>459</v>
      </c>
      <c r="CE9" s="8">
        <v>50.04</v>
      </c>
      <c r="CF9" s="8">
        <v>303.04000000000002</v>
      </c>
      <c r="CG9" s="8">
        <v>695.48</v>
      </c>
      <c r="CH9" s="8">
        <v>0</v>
      </c>
      <c r="CI9" s="8">
        <v>0</v>
      </c>
      <c r="CJ9" s="8">
        <v>0</v>
      </c>
      <c r="CK9" s="8">
        <v>695.48</v>
      </c>
      <c r="CL9" s="8">
        <v>0</v>
      </c>
    </row>
    <row r="10" spans="1:90" x14ac:dyDescent="0.2">
      <c r="A10" s="8">
        <v>5</v>
      </c>
      <c r="B10" s="8">
        <v>62.75</v>
      </c>
      <c r="C10" s="8">
        <v>60.472999999999999</v>
      </c>
      <c r="D10" s="8">
        <v>-2277</v>
      </c>
      <c r="E10" s="8">
        <v>50</v>
      </c>
      <c r="F10" s="8">
        <v>303.04000000000002</v>
      </c>
      <c r="G10" s="8">
        <v>-6900.22</v>
      </c>
      <c r="H10" s="8">
        <v>0</v>
      </c>
      <c r="I10" s="8">
        <v>0</v>
      </c>
      <c r="J10" s="8">
        <v>0</v>
      </c>
      <c r="K10" s="8">
        <v>-6900.22</v>
      </c>
      <c r="L10" s="8">
        <v>0</v>
      </c>
      <c r="M10" s="2"/>
      <c r="N10" s="8">
        <v>5</v>
      </c>
      <c r="O10" s="8">
        <v>62.25</v>
      </c>
      <c r="P10" s="8">
        <v>62.957000000000001</v>
      </c>
      <c r="Q10" s="8">
        <v>707</v>
      </c>
      <c r="R10" s="8">
        <v>50.04</v>
      </c>
      <c r="S10" s="8">
        <v>303.04000000000002</v>
      </c>
      <c r="T10" s="8">
        <v>1071.25</v>
      </c>
      <c r="U10" s="8">
        <v>0</v>
      </c>
      <c r="V10" s="8">
        <v>0</v>
      </c>
      <c r="W10" s="8">
        <v>0</v>
      </c>
      <c r="X10" s="8">
        <v>1071.25</v>
      </c>
      <c r="Y10" s="8">
        <v>0</v>
      </c>
      <c r="Z10" s="2"/>
      <c r="AA10" s="8">
        <v>5</v>
      </c>
      <c r="AB10" s="8">
        <v>60.5</v>
      </c>
      <c r="AC10" s="8">
        <v>60.673999999999999</v>
      </c>
      <c r="AD10" s="8">
        <v>174</v>
      </c>
      <c r="AE10" s="8">
        <v>50</v>
      </c>
      <c r="AF10" s="8">
        <v>303.04000000000002</v>
      </c>
      <c r="AG10" s="8">
        <v>527.29</v>
      </c>
      <c r="AH10" s="8">
        <v>0</v>
      </c>
      <c r="AI10" s="8">
        <v>0</v>
      </c>
      <c r="AJ10" s="8">
        <v>0</v>
      </c>
      <c r="AK10" s="8">
        <v>527.29</v>
      </c>
      <c r="AL10" s="8">
        <v>0</v>
      </c>
      <c r="AM10" s="2"/>
      <c r="AN10" s="8">
        <v>5</v>
      </c>
      <c r="AO10" s="8">
        <v>60.5</v>
      </c>
      <c r="AP10" s="8">
        <v>61.103000000000002</v>
      </c>
      <c r="AQ10" s="8">
        <v>603</v>
      </c>
      <c r="AR10" s="8">
        <v>49.97</v>
      </c>
      <c r="AS10" s="8">
        <v>303.04000000000002</v>
      </c>
      <c r="AT10" s="8">
        <v>1827.33</v>
      </c>
      <c r="AU10" s="8">
        <v>0</v>
      </c>
      <c r="AV10" s="8">
        <v>0</v>
      </c>
      <c r="AW10" s="8">
        <v>0</v>
      </c>
      <c r="AX10" s="8">
        <v>1827.33</v>
      </c>
      <c r="AY10" s="8">
        <v>0</v>
      </c>
      <c r="AZ10" s="2"/>
      <c r="BA10" s="8">
        <v>5</v>
      </c>
      <c r="BB10" s="8">
        <v>54.914000000000001</v>
      </c>
      <c r="BC10" s="8">
        <v>55.295999999999999</v>
      </c>
      <c r="BD10" s="8">
        <v>382</v>
      </c>
      <c r="BE10" s="8">
        <v>50.02</v>
      </c>
      <c r="BF10" s="8">
        <v>303.04000000000002</v>
      </c>
      <c r="BG10" s="8">
        <v>1157.6099999999999</v>
      </c>
      <c r="BH10" s="8">
        <v>0</v>
      </c>
      <c r="BI10" s="8">
        <v>0</v>
      </c>
      <c r="BJ10" s="8">
        <v>0</v>
      </c>
      <c r="BK10" s="8">
        <v>1157.6099999999999</v>
      </c>
      <c r="BL10" s="13">
        <v>1157.6099999999999</v>
      </c>
      <c r="BM10" s="2"/>
      <c r="BN10" s="8">
        <v>5</v>
      </c>
      <c r="BO10" s="8">
        <v>62.5</v>
      </c>
      <c r="BP10" s="8">
        <v>62.892000000000003</v>
      </c>
      <c r="BQ10" s="8">
        <v>392</v>
      </c>
      <c r="BR10" s="8">
        <v>50.02</v>
      </c>
      <c r="BS10" s="8">
        <v>303.04000000000002</v>
      </c>
      <c r="BT10" s="8">
        <v>1187.92</v>
      </c>
      <c r="BU10" s="8">
        <v>0</v>
      </c>
      <c r="BV10" s="8">
        <v>0</v>
      </c>
      <c r="BW10" s="8">
        <v>0</v>
      </c>
      <c r="BX10" s="8">
        <v>1187.92</v>
      </c>
      <c r="BY10" s="8">
        <v>0</v>
      </c>
      <c r="BZ10" s="2"/>
      <c r="CA10" s="8">
        <v>5</v>
      </c>
      <c r="CB10" s="8">
        <v>62.75</v>
      </c>
      <c r="CC10" s="8">
        <v>63.222999999999999</v>
      </c>
      <c r="CD10" s="8">
        <v>473</v>
      </c>
      <c r="CE10" s="8">
        <v>50.04</v>
      </c>
      <c r="CF10" s="8">
        <v>303.04000000000002</v>
      </c>
      <c r="CG10" s="8">
        <v>716.69</v>
      </c>
      <c r="CH10" s="8">
        <v>0</v>
      </c>
      <c r="CI10" s="8">
        <v>0</v>
      </c>
      <c r="CJ10" s="8">
        <v>0</v>
      </c>
      <c r="CK10" s="8">
        <v>716.69</v>
      </c>
      <c r="CL10" s="8">
        <v>0</v>
      </c>
    </row>
    <row r="11" spans="1:90" x14ac:dyDescent="0.2">
      <c r="A11" s="8">
        <v>6</v>
      </c>
      <c r="B11" s="8">
        <v>62.75</v>
      </c>
      <c r="C11" s="8">
        <v>59.622999999999998</v>
      </c>
      <c r="D11" s="8">
        <v>-3127</v>
      </c>
      <c r="E11" s="8">
        <v>50.01</v>
      </c>
      <c r="F11" s="8">
        <v>303.04000000000002</v>
      </c>
      <c r="G11" s="8">
        <v>-9476.06</v>
      </c>
      <c r="H11" s="8">
        <v>0</v>
      </c>
      <c r="I11" s="8">
        <v>0</v>
      </c>
      <c r="J11" s="8">
        <v>0</v>
      </c>
      <c r="K11" s="8">
        <v>-9476.06</v>
      </c>
      <c r="L11" s="8">
        <v>0</v>
      </c>
      <c r="M11" s="2"/>
      <c r="N11" s="8">
        <v>6</v>
      </c>
      <c r="O11" s="8">
        <v>62.25</v>
      </c>
      <c r="P11" s="8">
        <v>63.076000000000001</v>
      </c>
      <c r="Q11" s="8">
        <v>826</v>
      </c>
      <c r="R11" s="8">
        <v>50.05</v>
      </c>
      <c r="S11" s="8">
        <v>303.04000000000002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2"/>
      <c r="AA11" s="8">
        <v>6</v>
      </c>
      <c r="AB11" s="8">
        <v>60.5</v>
      </c>
      <c r="AC11" s="8">
        <v>60.746000000000002</v>
      </c>
      <c r="AD11" s="8">
        <v>246</v>
      </c>
      <c r="AE11" s="8">
        <v>49.98</v>
      </c>
      <c r="AF11" s="8">
        <v>303.04000000000002</v>
      </c>
      <c r="AG11" s="8">
        <v>745.48</v>
      </c>
      <c r="AH11" s="8">
        <v>0</v>
      </c>
      <c r="AI11" s="8">
        <v>0</v>
      </c>
      <c r="AJ11" s="8">
        <v>0</v>
      </c>
      <c r="AK11" s="8">
        <v>745.48</v>
      </c>
      <c r="AL11" s="8">
        <v>0</v>
      </c>
      <c r="AM11" s="2"/>
      <c r="AN11" s="8">
        <v>6</v>
      </c>
      <c r="AO11" s="8">
        <v>60.5</v>
      </c>
      <c r="AP11" s="8">
        <v>61.11</v>
      </c>
      <c r="AQ11" s="8">
        <v>610</v>
      </c>
      <c r="AR11" s="8">
        <v>50</v>
      </c>
      <c r="AS11" s="8">
        <v>303.04000000000002</v>
      </c>
      <c r="AT11" s="8">
        <v>1848.54</v>
      </c>
      <c r="AU11" s="8">
        <v>0</v>
      </c>
      <c r="AV11" s="8">
        <v>0</v>
      </c>
      <c r="AW11" s="8">
        <v>0</v>
      </c>
      <c r="AX11" s="8">
        <v>1848.54</v>
      </c>
      <c r="AY11" s="8">
        <v>0</v>
      </c>
      <c r="AZ11" s="2"/>
      <c r="BA11" s="8">
        <v>6</v>
      </c>
      <c r="BB11" s="8">
        <v>54.914000000000001</v>
      </c>
      <c r="BC11" s="8">
        <v>55.320999999999998</v>
      </c>
      <c r="BD11" s="8">
        <v>407</v>
      </c>
      <c r="BE11" s="8">
        <v>50.02</v>
      </c>
      <c r="BF11" s="8">
        <v>303.04000000000002</v>
      </c>
      <c r="BG11" s="8">
        <v>1233.3699999999999</v>
      </c>
      <c r="BH11" s="8">
        <v>0</v>
      </c>
      <c r="BI11" s="8">
        <v>0</v>
      </c>
      <c r="BJ11" s="8">
        <v>0</v>
      </c>
      <c r="BK11" s="8">
        <v>1233.3699999999999</v>
      </c>
      <c r="BL11" s="13">
        <v>1233.3699999999999</v>
      </c>
      <c r="BM11" s="2"/>
      <c r="BN11" s="8">
        <v>6</v>
      </c>
      <c r="BO11" s="8">
        <v>62.5</v>
      </c>
      <c r="BP11" s="8">
        <v>62.923999999999999</v>
      </c>
      <c r="BQ11" s="8">
        <v>424</v>
      </c>
      <c r="BR11" s="8">
        <v>49.99</v>
      </c>
      <c r="BS11" s="8">
        <v>303.04000000000002</v>
      </c>
      <c r="BT11" s="8">
        <v>1284.8900000000001</v>
      </c>
      <c r="BU11" s="8">
        <v>0</v>
      </c>
      <c r="BV11" s="8">
        <v>0</v>
      </c>
      <c r="BW11" s="8">
        <v>0</v>
      </c>
      <c r="BX11" s="8">
        <v>1284.8900000000001</v>
      </c>
      <c r="BY11" s="8">
        <v>0</v>
      </c>
      <c r="BZ11" s="2"/>
      <c r="CA11" s="8">
        <v>6</v>
      </c>
      <c r="CB11" s="8">
        <v>62.75</v>
      </c>
      <c r="CC11" s="8">
        <v>63.259</v>
      </c>
      <c r="CD11" s="8">
        <v>509</v>
      </c>
      <c r="CE11" s="8">
        <v>50.03</v>
      </c>
      <c r="CF11" s="8">
        <v>303.04000000000002</v>
      </c>
      <c r="CG11" s="8">
        <v>1542.47</v>
      </c>
      <c r="CH11" s="8">
        <v>0</v>
      </c>
      <c r="CI11" s="8">
        <v>0</v>
      </c>
      <c r="CJ11" s="8">
        <v>0</v>
      </c>
      <c r="CK11" s="8">
        <v>1542.47</v>
      </c>
      <c r="CL11" s="8">
        <v>0</v>
      </c>
    </row>
    <row r="12" spans="1:90" x14ac:dyDescent="0.2">
      <c r="A12" s="8">
        <v>7</v>
      </c>
      <c r="B12" s="8">
        <v>62.75</v>
      </c>
      <c r="C12" s="8">
        <v>59.767000000000003</v>
      </c>
      <c r="D12" s="8">
        <v>-2983</v>
      </c>
      <c r="E12" s="8">
        <v>49.97</v>
      </c>
      <c r="F12" s="8">
        <v>303.04000000000002</v>
      </c>
      <c r="G12" s="8">
        <v>-9039.68</v>
      </c>
      <c r="H12" s="8">
        <v>0</v>
      </c>
      <c r="I12" s="8">
        <v>0</v>
      </c>
      <c r="J12" s="8">
        <v>0</v>
      </c>
      <c r="K12" s="8">
        <v>-9039.68</v>
      </c>
      <c r="L12" s="8">
        <v>0</v>
      </c>
      <c r="M12" s="2"/>
      <c r="N12" s="8">
        <v>7</v>
      </c>
      <c r="O12" s="8">
        <v>62.25</v>
      </c>
      <c r="P12" s="8">
        <v>63.094000000000001</v>
      </c>
      <c r="Q12" s="8">
        <v>844</v>
      </c>
      <c r="R12" s="8">
        <v>50.02</v>
      </c>
      <c r="S12" s="8">
        <v>303.04000000000002</v>
      </c>
      <c r="T12" s="8">
        <v>2557.66</v>
      </c>
      <c r="U12" s="8">
        <v>0</v>
      </c>
      <c r="V12" s="8">
        <v>0</v>
      </c>
      <c r="W12" s="8">
        <v>0</v>
      </c>
      <c r="X12" s="8">
        <v>2557.66</v>
      </c>
      <c r="Y12" s="8">
        <v>0</v>
      </c>
      <c r="Z12" s="2"/>
      <c r="AA12" s="8">
        <v>7</v>
      </c>
      <c r="AB12" s="8">
        <v>60.5</v>
      </c>
      <c r="AC12" s="8">
        <v>60.786000000000001</v>
      </c>
      <c r="AD12" s="8">
        <v>286</v>
      </c>
      <c r="AE12" s="8">
        <v>49.98</v>
      </c>
      <c r="AF12" s="8">
        <v>303.04000000000002</v>
      </c>
      <c r="AG12" s="8">
        <v>866.69</v>
      </c>
      <c r="AH12" s="8">
        <v>0</v>
      </c>
      <c r="AI12" s="8">
        <v>0</v>
      </c>
      <c r="AJ12" s="8">
        <v>0</v>
      </c>
      <c r="AK12" s="8">
        <v>866.69</v>
      </c>
      <c r="AL12" s="8">
        <v>0</v>
      </c>
      <c r="AM12" s="2"/>
      <c r="AN12" s="8">
        <v>7</v>
      </c>
      <c r="AO12" s="8">
        <v>57.116</v>
      </c>
      <c r="AP12" s="8">
        <v>59.003999999999998</v>
      </c>
      <c r="AQ12" s="8">
        <v>1888</v>
      </c>
      <c r="AR12" s="8">
        <v>50.02</v>
      </c>
      <c r="AS12" s="8">
        <v>303.04000000000002</v>
      </c>
      <c r="AT12" s="8">
        <v>5721.4</v>
      </c>
      <c r="AU12" s="8">
        <v>0</v>
      </c>
      <c r="AV12" s="8">
        <v>0</v>
      </c>
      <c r="AW12" s="8">
        <v>0</v>
      </c>
      <c r="AX12" s="8">
        <v>5721.4</v>
      </c>
      <c r="AY12" s="8">
        <v>0</v>
      </c>
      <c r="AZ12" s="2"/>
      <c r="BA12" s="8">
        <v>7</v>
      </c>
      <c r="BB12" s="8">
        <v>54.914000000000001</v>
      </c>
      <c r="BC12" s="8">
        <v>55.652000000000001</v>
      </c>
      <c r="BD12" s="8">
        <v>738</v>
      </c>
      <c r="BE12" s="8">
        <v>50</v>
      </c>
      <c r="BF12" s="8">
        <v>303.04000000000002</v>
      </c>
      <c r="BG12" s="8">
        <v>2236.44</v>
      </c>
      <c r="BH12" s="8">
        <v>0</v>
      </c>
      <c r="BI12" s="8">
        <v>0</v>
      </c>
      <c r="BJ12" s="8">
        <v>0</v>
      </c>
      <c r="BK12" s="8">
        <v>2236.44</v>
      </c>
      <c r="BL12" s="13">
        <v>2236.44</v>
      </c>
      <c r="BM12" s="2"/>
      <c r="BN12" s="8">
        <v>7</v>
      </c>
      <c r="BO12" s="8">
        <v>62.5</v>
      </c>
      <c r="BP12" s="8">
        <v>62.981999999999999</v>
      </c>
      <c r="BQ12" s="8">
        <v>482</v>
      </c>
      <c r="BR12" s="8">
        <v>49.98</v>
      </c>
      <c r="BS12" s="8">
        <v>303.04000000000002</v>
      </c>
      <c r="BT12" s="8">
        <v>1460.65</v>
      </c>
      <c r="BU12" s="8">
        <v>0</v>
      </c>
      <c r="BV12" s="8">
        <v>0</v>
      </c>
      <c r="BW12" s="8">
        <v>0</v>
      </c>
      <c r="BX12" s="8">
        <v>1460.65</v>
      </c>
      <c r="BY12" s="8">
        <v>0</v>
      </c>
      <c r="BZ12" s="2"/>
      <c r="CA12" s="8">
        <v>7</v>
      </c>
      <c r="CB12" s="8">
        <v>62.75</v>
      </c>
      <c r="CC12" s="8">
        <v>63.204999999999998</v>
      </c>
      <c r="CD12" s="8">
        <v>455</v>
      </c>
      <c r="CE12" s="8">
        <v>50.02</v>
      </c>
      <c r="CF12" s="8">
        <v>303.04000000000002</v>
      </c>
      <c r="CG12" s="8">
        <v>1378.83</v>
      </c>
      <c r="CH12" s="8">
        <v>0</v>
      </c>
      <c r="CI12" s="8">
        <v>0</v>
      </c>
      <c r="CJ12" s="8">
        <v>0</v>
      </c>
      <c r="CK12" s="8">
        <v>1378.83</v>
      </c>
      <c r="CL12" s="8">
        <v>0</v>
      </c>
    </row>
    <row r="13" spans="1:90" x14ac:dyDescent="0.2">
      <c r="A13" s="8">
        <v>8</v>
      </c>
      <c r="B13" s="8">
        <v>62.75</v>
      </c>
      <c r="C13" s="8">
        <v>59.933</v>
      </c>
      <c r="D13" s="8">
        <v>-2817</v>
      </c>
      <c r="E13" s="8">
        <v>49.98</v>
      </c>
      <c r="F13" s="8">
        <v>303.04000000000002</v>
      </c>
      <c r="G13" s="8">
        <v>-8536.64</v>
      </c>
      <c r="H13" s="8">
        <v>0</v>
      </c>
      <c r="I13" s="8">
        <v>0</v>
      </c>
      <c r="J13" s="8">
        <v>0</v>
      </c>
      <c r="K13" s="8">
        <v>-8536.64</v>
      </c>
      <c r="L13" s="8">
        <v>0</v>
      </c>
      <c r="M13" s="2"/>
      <c r="N13" s="8">
        <v>8</v>
      </c>
      <c r="O13" s="8">
        <v>62.25</v>
      </c>
      <c r="P13" s="8">
        <v>63.302</v>
      </c>
      <c r="Q13" s="8">
        <v>1052</v>
      </c>
      <c r="R13" s="8">
        <v>50.03</v>
      </c>
      <c r="S13" s="8">
        <v>303.04000000000002</v>
      </c>
      <c r="T13" s="8">
        <v>3187.98</v>
      </c>
      <c r="U13" s="8">
        <v>0</v>
      </c>
      <c r="V13" s="8">
        <v>0</v>
      </c>
      <c r="W13" s="8">
        <v>0</v>
      </c>
      <c r="X13" s="8">
        <v>3187.98</v>
      </c>
      <c r="Y13" s="8">
        <v>0</v>
      </c>
      <c r="Z13" s="2"/>
      <c r="AA13" s="8">
        <v>8</v>
      </c>
      <c r="AB13" s="8">
        <v>60.5</v>
      </c>
      <c r="AC13" s="8">
        <v>60.695999999999998</v>
      </c>
      <c r="AD13" s="8">
        <v>196</v>
      </c>
      <c r="AE13" s="8">
        <v>50.01</v>
      </c>
      <c r="AF13" s="8">
        <v>303.04000000000002</v>
      </c>
      <c r="AG13" s="8">
        <v>593.96</v>
      </c>
      <c r="AH13" s="8">
        <v>0</v>
      </c>
      <c r="AI13" s="8">
        <v>0</v>
      </c>
      <c r="AJ13" s="8">
        <v>0</v>
      </c>
      <c r="AK13" s="8">
        <v>593.96</v>
      </c>
      <c r="AL13" s="8">
        <v>0</v>
      </c>
      <c r="AM13" s="2"/>
      <c r="AN13" s="8">
        <v>8</v>
      </c>
      <c r="AO13" s="8">
        <v>54.914000000000001</v>
      </c>
      <c r="AP13" s="8">
        <v>58.54</v>
      </c>
      <c r="AQ13" s="8">
        <v>3626</v>
      </c>
      <c r="AR13" s="8">
        <v>50.02</v>
      </c>
      <c r="AS13" s="8">
        <v>303.04000000000002</v>
      </c>
      <c r="AT13" s="8">
        <v>8321.48</v>
      </c>
      <c r="AU13" s="8">
        <v>0</v>
      </c>
      <c r="AV13" s="8">
        <v>0</v>
      </c>
      <c r="AW13" s="8">
        <v>0</v>
      </c>
      <c r="AX13" s="8">
        <v>8321.48</v>
      </c>
      <c r="AY13" s="8">
        <v>0</v>
      </c>
      <c r="AZ13" s="2"/>
      <c r="BA13" s="8">
        <v>8</v>
      </c>
      <c r="BB13" s="8">
        <v>54.914000000000001</v>
      </c>
      <c r="BC13" s="8">
        <v>55.624000000000002</v>
      </c>
      <c r="BD13" s="8">
        <v>710</v>
      </c>
      <c r="BE13" s="8">
        <v>50</v>
      </c>
      <c r="BF13" s="8">
        <v>303.04000000000002</v>
      </c>
      <c r="BG13" s="8">
        <v>2151.58</v>
      </c>
      <c r="BH13" s="8">
        <v>0</v>
      </c>
      <c r="BI13" s="8">
        <v>0</v>
      </c>
      <c r="BJ13" s="8">
        <v>0</v>
      </c>
      <c r="BK13" s="8">
        <v>2151.58</v>
      </c>
      <c r="BL13" s="13">
        <v>2151.58</v>
      </c>
      <c r="BM13" s="2"/>
      <c r="BN13" s="8">
        <v>8</v>
      </c>
      <c r="BO13" s="8">
        <v>62.5</v>
      </c>
      <c r="BP13" s="8">
        <v>62.707999999999998</v>
      </c>
      <c r="BQ13" s="8">
        <v>208</v>
      </c>
      <c r="BR13" s="8">
        <v>50.01</v>
      </c>
      <c r="BS13" s="8">
        <v>303.04000000000002</v>
      </c>
      <c r="BT13" s="8">
        <v>630.32000000000005</v>
      </c>
      <c r="BU13" s="8">
        <v>0</v>
      </c>
      <c r="BV13" s="8">
        <v>0</v>
      </c>
      <c r="BW13" s="8">
        <v>0</v>
      </c>
      <c r="BX13" s="8">
        <v>630.32000000000005</v>
      </c>
      <c r="BY13" s="8">
        <v>0</v>
      </c>
      <c r="BZ13" s="2"/>
      <c r="CA13" s="8">
        <v>8</v>
      </c>
      <c r="CB13" s="8">
        <v>62.75</v>
      </c>
      <c r="CC13" s="8">
        <v>63.259</v>
      </c>
      <c r="CD13" s="8">
        <v>509</v>
      </c>
      <c r="CE13" s="8">
        <v>50.03</v>
      </c>
      <c r="CF13" s="8">
        <v>303.04000000000002</v>
      </c>
      <c r="CG13" s="8">
        <v>1542.47</v>
      </c>
      <c r="CH13" s="8">
        <v>0</v>
      </c>
      <c r="CI13" s="8">
        <v>0</v>
      </c>
      <c r="CJ13" s="8">
        <v>0</v>
      </c>
      <c r="CK13" s="8">
        <v>1542.47</v>
      </c>
      <c r="CL13" s="8">
        <v>0</v>
      </c>
    </row>
    <row r="14" spans="1:90" x14ac:dyDescent="0.2">
      <c r="A14" s="8">
        <v>9</v>
      </c>
      <c r="B14" s="8">
        <v>62.75</v>
      </c>
      <c r="C14" s="8">
        <v>59.947000000000003</v>
      </c>
      <c r="D14" s="8">
        <v>-2803</v>
      </c>
      <c r="E14" s="8">
        <v>49.97</v>
      </c>
      <c r="F14" s="8">
        <v>303.04000000000002</v>
      </c>
      <c r="G14" s="8">
        <v>-8494.2099999999991</v>
      </c>
      <c r="H14" s="8">
        <v>0</v>
      </c>
      <c r="I14" s="8">
        <v>0</v>
      </c>
      <c r="J14" s="8">
        <v>0</v>
      </c>
      <c r="K14" s="8">
        <v>-8494.2099999999991</v>
      </c>
      <c r="L14" s="8">
        <v>0</v>
      </c>
      <c r="M14" s="2"/>
      <c r="N14" s="8">
        <v>9</v>
      </c>
      <c r="O14" s="8">
        <v>62.25</v>
      </c>
      <c r="P14" s="8">
        <v>63.247999999999998</v>
      </c>
      <c r="Q14" s="8">
        <v>998</v>
      </c>
      <c r="R14" s="8">
        <v>50.01</v>
      </c>
      <c r="S14" s="8">
        <v>303.04000000000002</v>
      </c>
      <c r="T14" s="8">
        <v>3024.34</v>
      </c>
      <c r="U14" s="8">
        <v>0</v>
      </c>
      <c r="V14" s="8">
        <v>0</v>
      </c>
      <c r="W14" s="8">
        <v>0</v>
      </c>
      <c r="X14" s="8">
        <v>3024.34</v>
      </c>
      <c r="Y14" s="8">
        <v>0</v>
      </c>
      <c r="Z14" s="2"/>
      <c r="AA14" s="8">
        <v>9</v>
      </c>
      <c r="AB14" s="8">
        <v>60.5</v>
      </c>
      <c r="AC14" s="8">
        <v>60.735999999999997</v>
      </c>
      <c r="AD14" s="8">
        <v>236</v>
      </c>
      <c r="AE14" s="8">
        <v>50</v>
      </c>
      <c r="AF14" s="8">
        <v>303.04000000000002</v>
      </c>
      <c r="AG14" s="8">
        <v>715.17</v>
      </c>
      <c r="AH14" s="8">
        <v>0</v>
      </c>
      <c r="AI14" s="8">
        <v>0</v>
      </c>
      <c r="AJ14" s="8">
        <v>0</v>
      </c>
      <c r="AK14" s="8">
        <v>715.17</v>
      </c>
      <c r="AL14" s="8">
        <v>0</v>
      </c>
      <c r="AM14" s="2"/>
      <c r="AN14" s="8">
        <v>9</v>
      </c>
      <c r="AO14" s="8">
        <v>58.3</v>
      </c>
      <c r="AP14" s="8">
        <v>58.73</v>
      </c>
      <c r="AQ14" s="8">
        <v>430</v>
      </c>
      <c r="AR14" s="8">
        <v>49.99</v>
      </c>
      <c r="AS14" s="8">
        <v>303.04000000000002</v>
      </c>
      <c r="AT14" s="8">
        <v>1303.07</v>
      </c>
      <c r="AU14" s="8">
        <v>0</v>
      </c>
      <c r="AV14" s="8">
        <v>0</v>
      </c>
      <c r="AW14" s="8">
        <v>0</v>
      </c>
      <c r="AX14" s="8">
        <v>1303.07</v>
      </c>
      <c r="AY14" s="8">
        <v>0</v>
      </c>
      <c r="AZ14" s="2"/>
      <c r="BA14" s="8">
        <v>9</v>
      </c>
      <c r="BB14" s="8">
        <v>54.914000000000001</v>
      </c>
      <c r="BC14" s="8">
        <v>55.393000000000001</v>
      </c>
      <c r="BD14" s="8">
        <v>479</v>
      </c>
      <c r="BE14" s="8">
        <v>49.99</v>
      </c>
      <c r="BF14" s="8">
        <v>303.04000000000002</v>
      </c>
      <c r="BG14" s="8">
        <v>1451.56</v>
      </c>
      <c r="BH14" s="8">
        <v>0</v>
      </c>
      <c r="BI14" s="8">
        <v>0</v>
      </c>
      <c r="BJ14" s="8">
        <v>0</v>
      </c>
      <c r="BK14" s="8">
        <v>1451.56</v>
      </c>
      <c r="BL14" s="13">
        <v>1451.56</v>
      </c>
      <c r="BM14" s="2"/>
      <c r="BN14" s="8">
        <v>9</v>
      </c>
      <c r="BO14" s="8">
        <v>62.5</v>
      </c>
      <c r="BP14" s="8">
        <v>62.887999999999998</v>
      </c>
      <c r="BQ14" s="8">
        <v>388</v>
      </c>
      <c r="BR14" s="8">
        <v>50.02</v>
      </c>
      <c r="BS14" s="8">
        <v>303.04000000000002</v>
      </c>
      <c r="BT14" s="8">
        <v>1175.8</v>
      </c>
      <c r="BU14" s="8">
        <v>0</v>
      </c>
      <c r="BV14" s="8">
        <v>0</v>
      </c>
      <c r="BW14" s="8">
        <v>0</v>
      </c>
      <c r="BX14" s="8">
        <v>1175.8</v>
      </c>
      <c r="BY14" s="8">
        <v>0</v>
      </c>
      <c r="BZ14" s="2"/>
      <c r="CA14" s="8">
        <v>9</v>
      </c>
      <c r="CB14" s="8">
        <v>62.75</v>
      </c>
      <c r="CC14" s="8">
        <v>63.165999999999997</v>
      </c>
      <c r="CD14" s="8">
        <v>416</v>
      </c>
      <c r="CE14" s="8">
        <v>50.01</v>
      </c>
      <c r="CF14" s="8">
        <v>303.04000000000002</v>
      </c>
      <c r="CG14" s="8">
        <v>1260.6500000000001</v>
      </c>
      <c r="CH14" s="8">
        <v>0</v>
      </c>
      <c r="CI14" s="8">
        <v>0</v>
      </c>
      <c r="CJ14" s="8">
        <v>0</v>
      </c>
      <c r="CK14" s="8">
        <v>1260.6500000000001</v>
      </c>
      <c r="CL14" s="8">
        <v>0</v>
      </c>
    </row>
    <row r="15" spans="1:90" x14ac:dyDescent="0.2">
      <c r="A15" s="8">
        <v>10</v>
      </c>
      <c r="B15" s="8">
        <v>62.75</v>
      </c>
      <c r="C15" s="8">
        <v>59.936</v>
      </c>
      <c r="D15" s="8">
        <v>-2814</v>
      </c>
      <c r="E15" s="8">
        <v>49.98</v>
      </c>
      <c r="F15" s="8">
        <v>303.04000000000002</v>
      </c>
      <c r="G15" s="8">
        <v>-8527.5499999999993</v>
      </c>
      <c r="H15" s="8">
        <v>0</v>
      </c>
      <c r="I15" s="8">
        <v>0</v>
      </c>
      <c r="J15" s="8">
        <v>0</v>
      </c>
      <c r="K15" s="8">
        <v>-8527.5499999999993</v>
      </c>
      <c r="L15" s="8">
        <v>0</v>
      </c>
      <c r="M15" s="2"/>
      <c r="N15" s="8">
        <v>10</v>
      </c>
      <c r="O15" s="8">
        <v>62.25</v>
      </c>
      <c r="P15" s="8">
        <v>63.158000000000001</v>
      </c>
      <c r="Q15" s="8">
        <v>908</v>
      </c>
      <c r="R15" s="8">
        <v>49.99</v>
      </c>
      <c r="S15" s="8">
        <v>303.04000000000002</v>
      </c>
      <c r="T15" s="8">
        <v>2751.6</v>
      </c>
      <c r="U15" s="8">
        <v>0</v>
      </c>
      <c r="V15" s="8">
        <v>0</v>
      </c>
      <c r="W15" s="8">
        <v>0</v>
      </c>
      <c r="X15" s="8">
        <v>2751.6</v>
      </c>
      <c r="Y15" s="8">
        <v>0</v>
      </c>
      <c r="Z15" s="2"/>
      <c r="AA15" s="8">
        <v>10</v>
      </c>
      <c r="AB15" s="8">
        <v>60.5</v>
      </c>
      <c r="AC15" s="8">
        <v>60.594999999999999</v>
      </c>
      <c r="AD15" s="8">
        <v>95</v>
      </c>
      <c r="AE15" s="8">
        <v>50</v>
      </c>
      <c r="AF15" s="8">
        <v>303.04000000000002</v>
      </c>
      <c r="AG15" s="8">
        <v>287.89</v>
      </c>
      <c r="AH15" s="8">
        <v>0</v>
      </c>
      <c r="AI15" s="8">
        <v>0</v>
      </c>
      <c r="AJ15" s="8">
        <v>0</v>
      </c>
      <c r="AK15" s="8">
        <v>287.89</v>
      </c>
      <c r="AL15" s="8">
        <v>0</v>
      </c>
      <c r="AM15" s="2"/>
      <c r="AN15" s="8">
        <v>10</v>
      </c>
      <c r="AO15" s="8">
        <v>60.5</v>
      </c>
      <c r="AP15" s="8">
        <v>60.457999999999998</v>
      </c>
      <c r="AQ15" s="8">
        <v>-42</v>
      </c>
      <c r="AR15" s="8">
        <v>49.97</v>
      </c>
      <c r="AS15" s="8">
        <v>303.04000000000002</v>
      </c>
      <c r="AT15" s="8">
        <v>-127.28</v>
      </c>
      <c r="AU15" s="8">
        <v>0</v>
      </c>
      <c r="AV15" s="8">
        <v>0</v>
      </c>
      <c r="AW15" s="8">
        <v>0</v>
      </c>
      <c r="AX15" s="8">
        <v>-127.28</v>
      </c>
      <c r="AY15" s="8">
        <v>0</v>
      </c>
      <c r="AZ15" s="2"/>
      <c r="BA15" s="8">
        <v>10</v>
      </c>
      <c r="BB15" s="8">
        <v>54.914000000000001</v>
      </c>
      <c r="BC15" s="8">
        <v>55.345999999999997</v>
      </c>
      <c r="BD15" s="8">
        <v>432</v>
      </c>
      <c r="BE15" s="8">
        <v>49.98</v>
      </c>
      <c r="BF15" s="8">
        <v>303.04000000000002</v>
      </c>
      <c r="BG15" s="8">
        <v>1309.1300000000001</v>
      </c>
      <c r="BH15" s="8">
        <v>0</v>
      </c>
      <c r="BI15" s="8">
        <v>0</v>
      </c>
      <c r="BJ15" s="8">
        <v>0</v>
      </c>
      <c r="BK15" s="8">
        <v>1309.1300000000001</v>
      </c>
      <c r="BL15" s="13">
        <v>1309.1300000000001</v>
      </c>
      <c r="BM15" s="2"/>
      <c r="BN15" s="8">
        <v>10</v>
      </c>
      <c r="BO15" s="8">
        <v>62.5</v>
      </c>
      <c r="BP15" s="8">
        <v>62.636000000000003</v>
      </c>
      <c r="BQ15" s="8">
        <v>136</v>
      </c>
      <c r="BR15" s="8">
        <v>50.02</v>
      </c>
      <c r="BS15" s="8">
        <v>303.04000000000002</v>
      </c>
      <c r="BT15" s="8">
        <v>412.13</v>
      </c>
      <c r="BU15" s="8">
        <v>0</v>
      </c>
      <c r="BV15" s="8">
        <v>0</v>
      </c>
      <c r="BW15" s="8">
        <v>0</v>
      </c>
      <c r="BX15" s="8">
        <v>412.13</v>
      </c>
      <c r="BY15" s="8">
        <v>0</v>
      </c>
      <c r="BZ15" s="2"/>
      <c r="CA15" s="8">
        <v>10</v>
      </c>
      <c r="CB15" s="8">
        <v>62.75</v>
      </c>
      <c r="CC15" s="8">
        <v>63.191000000000003</v>
      </c>
      <c r="CD15" s="8">
        <v>441</v>
      </c>
      <c r="CE15" s="8">
        <v>50</v>
      </c>
      <c r="CF15" s="8">
        <v>303.04000000000002</v>
      </c>
      <c r="CG15" s="8">
        <v>1336.41</v>
      </c>
      <c r="CH15" s="8">
        <v>0</v>
      </c>
      <c r="CI15" s="8">
        <v>0</v>
      </c>
      <c r="CJ15" s="8">
        <v>0</v>
      </c>
      <c r="CK15" s="8">
        <v>1336.41</v>
      </c>
      <c r="CL15" s="8">
        <v>0</v>
      </c>
    </row>
    <row r="16" spans="1:90" x14ac:dyDescent="0.2">
      <c r="A16" s="8">
        <v>11</v>
      </c>
      <c r="B16" s="8">
        <v>59.5</v>
      </c>
      <c r="C16" s="8">
        <v>59.982999999999997</v>
      </c>
      <c r="D16" s="8">
        <v>483</v>
      </c>
      <c r="E16" s="8">
        <v>49.99</v>
      </c>
      <c r="F16" s="8">
        <v>303.04000000000002</v>
      </c>
      <c r="G16" s="8">
        <v>1463.68</v>
      </c>
      <c r="H16" s="8">
        <v>0</v>
      </c>
      <c r="I16" s="8">
        <v>0</v>
      </c>
      <c r="J16" s="8">
        <v>0</v>
      </c>
      <c r="K16" s="8">
        <v>1463.68</v>
      </c>
      <c r="L16" s="8">
        <v>0</v>
      </c>
      <c r="M16" s="2"/>
      <c r="N16" s="8">
        <v>11</v>
      </c>
      <c r="O16" s="8">
        <v>62.25</v>
      </c>
      <c r="P16" s="8">
        <v>63.161999999999999</v>
      </c>
      <c r="Q16" s="8">
        <v>912</v>
      </c>
      <c r="R16" s="8">
        <v>49.95</v>
      </c>
      <c r="S16" s="8">
        <v>303.04000000000002</v>
      </c>
      <c r="T16" s="8">
        <v>2763.72</v>
      </c>
      <c r="U16" s="8">
        <v>0</v>
      </c>
      <c r="V16" s="8">
        <v>0</v>
      </c>
      <c r="W16" s="8">
        <v>0</v>
      </c>
      <c r="X16" s="8">
        <v>2763.72</v>
      </c>
      <c r="Y16" s="8">
        <v>0</v>
      </c>
      <c r="Z16" s="2"/>
      <c r="AA16" s="8">
        <v>11</v>
      </c>
      <c r="AB16" s="8">
        <v>60.5</v>
      </c>
      <c r="AC16" s="8">
        <v>60.454999999999998</v>
      </c>
      <c r="AD16" s="8">
        <v>-45</v>
      </c>
      <c r="AE16" s="8">
        <v>50</v>
      </c>
      <c r="AF16" s="8">
        <v>303.04000000000002</v>
      </c>
      <c r="AG16" s="8">
        <v>-136.37</v>
      </c>
      <c r="AH16" s="8">
        <v>0</v>
      </c>
      <c r="AI16" s="8">
        <v>0</v>
      </c>
      <c r="AJ16" s="8">
        <v>0</v>
      </c>
      <c r="AK16" s="8">
        <v>-136.37</v>
      </c>
      <c r="AL16" s="8">
        <v>0</v>
      </c>
      <c r="AM16" s="2"/>
      <c r="AN16" s="8">
        <v>11</v>
      </c>
      <c r="AO16" s="8">
        <v>60.5</v>
      </c>
      <c r="AP16" s="8">
        <v>61.213999999999999</v>
      </c>
      <c r="AQ16" s="8">
        <v>714</v>
      </c>
      <c r="AR16" s="8">
        <v>49.99</v>
      </c>
      <c r="AS16" s="8">
        <v>303.04000000000002</v>
      </c>
      <c r="AT16" s="8">
        <v>2163.71</v>
      </c>
      <c r="AU16" s="8">
        <v>0</v>
      </c>
      <c r="AV16" s="8">
        <v>0</v>
      </c>
      <c r="AW16" s="8">
        <v>0</v>
      </c>
      <c r="AX16" s="8">
        <v>2163.71</v>
      </c>
      <c r="AY16" s="8">
        <v>0</v>
      </c>
      <c r="AZ16" s="2"/>
      <c r="BA16" s="8">
        <v>11</v>
      </c>
      <c r="BB16" s="8">
        <v>54.914000000000001</v>
      </c>
      <c r="BC16" s="8">
        <v>56.094999999999999</v>
      </c>
      <c r="BD16" s="8">
        <v>1181</v>
      </c>
      <c r="BE16" s="8">
        <v>50.01</v>
      </c>
      <c r="BF16" s="8">
        <v>303.04000000000002</v>
      </c>
      <c r="BG16" s="8">
        <v>3578.9</v>
      </c>
      <c r="BH16" s="8">
        <v>0</v>
      </c>
      <c r="BI16" s="8">
        <v>0</v>
      </c>
      <c r="BJ16" s="8">
        <v>0</v>
      </c>
      <c r="BK16" s="8">
        <v>3578.9</v>
      </c>
      <c r="BL16" s="13">
        <v>3578.9</v>
      </c>
      <c r="BM16" s="2"/>
      <c r="BN16" s="8">
        <v>11</v>
      </c>
      <c r="BO16" s="8">
        <v>62.5</v>
      </c>
      <c r="BP16" s="8">
        <v>62.712000000000003</v>
      </c>
      <c r="BQ16" s="8">
        <v>212</v>
      </c>
      <c r="BR16" s="8">
        <v>50.03</v>
      </c>
      <c r="BS16" s="8">
        <v>303.04000000000002</v>
      </c>
      <c r="BT16" s="8">
        <v>642.44000000000005</v>
      </c>
      <c r="BU16" s="8">
        <v>0</v>
      </c>
      <c r="BV16" s="8">
        <v>0</v>
      </c>
      <c r="BW16" s="8">
        <v>0</v>
      </c>
      <c r="BX16" s="8">
        <v>642.44000000000005</v>
      </c>
      <c r="BY16" s="8">
        <v>0</v>
      </c>
      <c r="BZ16" s="2"/>
      <c r="CA16" s="8">
        <v>11</v>
      </c>
      <c r="CB16" s="8">
        <v>62.75</v>
      </c>
      <c r="CC16" s="8">
        <v>63.173000000000002</v>
      </c>
      <c r="CD16" s="8">
        <v>423</v>
      </c>
      <c r="CE16" s="8">
        <v>49.96</v>
      </c>
      <c r="CF16" s="8">
        <v>303.04000000000002</v>
      </c>
      <c r="CG16" s="8">
        <v>1281.8599999999999</v>
      </c>
      <c r="CH16" s="8">
        <v>0</v>
      </c>
      <c r="CI16" s="8">
        <v>0</v>
      </c>
      <c r="CJ16" s="8">
        <v>0</v>
      </c>
      <c r="CK16" s="8">
        <v>1281.8599999999999</v>
      </c>
      <c r="CL16" s="8">
        <v>0</v>
      </c>
    </row>
    <row r="17" spans="1:90" x14ac:dyDescent="0.2">
      <c r="A17" s="8">
        <v>12</v>
      </c>
      <c r="B17" s="8">
        <v>58.75</v>
      </c>
      <c r="C17" s="8">
        <v>59.926000000000002</v>
      </c>
      <c r="D17" s="8">
        <v>1176</v>
      </c>
      <c r="E17" s="8">
        <v>49.99</v>
      </c>
      <c r="F17" s="8">
        <v>303.04000000000002</v>
      </c>
      <c r="G17" s="8">
        <v>3563.75</v>
      </c>
      <c r="H17" s="8">
        <v>0</v>
      </c>
      <c r="I17" s="8">
        <v>0</v>
      </c>
      <c r="J17" s="8">
        <v>0</v>
      </c>
      <c r="K17" s="8">
        <v>3563.75</v>
      </c>
      <c r="L17" s="8">
        <v>0</v>
      </c>
      <c r="M17" s="2"/>
      <c r="N17" s="8">
        <v>12</v>
      </c>
      <c r="O17" s="8">
        <v>62.25</v>
      </c>
      <c r="P17" s="8">
        <v>63.374000000000002</v>
      </c>
      <c r="Q17" s="8">
        <v>1124</v>
      </c>
      <c r="R17" s="8">
        <v>49.96</v>
      </c>
      <c r="S17" s="8">
        <v>303.04000000000002</v>
      </c>
      <c r="T17" s="8">
        <v>3406.17</v>
      </c>
      <c r="U17" s="8">
        <v>0</v>
      </c>
      <c r="V17" s="8">
        <v>0</v>
      </c>
      <c r="W17" s="8">
        <v>0</v>
      </c>
      <c r="X17" s="8">
        <v>3406.17</v>
      </c>
      <c r="Y17" s="8">
        <v>0</v>
      </c>
      <c r="Z17" s="2"/>
      <c r="AA17" s="8">
        <v>12</v>
      </c>
      <c r="AB17" s="8">
        <v>60.5</v>
      </c>
      <c r="AC17" s="8">
        <v>60.408000000000001</v>
      </c>
      <c r="AD17" s="8">
        <v>-92</v>
      </c>
      <c r="AE17" s="8">
        <v>50.03</v>
      </c>
      <c r="AF17" s="8">
        <v>303.04000000000002</v>
      </c>
      <c r="AG17" s="8">
        <v>-278.8</v>
      </c>
      <c r="AH17" s="8">
        <v>0</v>
      </c>
      <c r="AI17" s="8">
        <v>0</v>
      </c>
      <c r="AJ17" s="8">
        <v>0</v>
      </c>
      <c r="AK17" s="8">
        <v>-278.8</v>
      </c>
      <c r="AL17" s="8">
        <v>0</v>
      </c>
      <c r="AM17" s="2"/>
      <c r="AN17" s="8">
        <v>12</v>
      </c>
      <c r="AO17" s="8">
        <v>60.5</v>
      </c>
      <c r="AP17" s="8">
        <v>60.527000000000001</v>
      </c>
      <c r="AQ17" s="8">
        <v>27</v>
      </c>
      <c r="AR17" s="8">
        <v>50.01</v>
      </c>
      <c r="AS17" s="8">
        <v>303.04000000000002</v>
      </c>
      <c r="AT17" s="8">
        <v>81.819999999999993</v>
      </c>
      <c r="AU17" s="8">
        <v>0</v>
      </c>
      <c r="AV17" s="8">
        <v>0</v>
      </c>
      <c r="AW17" s="8">
        <v>0</v>
      </c>
      <c r="AX17" s="8">
        <v>81.819999999999993</v>
      </c>
      <c r="AY17" s="8">
        <v>0</v>
      </c>
      <c r="AZ17" s="2"/>
      <c r="BA17" s="8">
        <v>12</v>
      </c>
      <c r="BB17" s="8">
        <v>54.914000000000001</v>
      </c>
      <c r="BC17" s="8">
        <v>55.921999999999997</v>
      </c>
      <c r="BD17" s="8">
        <v>1008</v>
      </c>
      <c r="BE17" s="8">
        <v>50</v>
      </c>
      <c r="BF17" s="8">
        <v>303.04000000000002</v>
      </c>
      <c r="BG17" s="8">
        <v>3054.64</v>
      </c>
      <c r="BH17" s="8">
        <v>0</v>
      </c>
      <c r="BI17" s="8">
        <v>0</v>
      </c>
      <c r="BJ17" s="8">
        <v>0</v>
      </c>
      <c r="BK17" s="8">
        <v>3054.64</v>
      </c>
      <c r="BL17" s="13">
        <v>3054.64</v>
      </c>
      <c r="BM17" s="2"/>
      <c r="BN17" s="8">
        <v>12</v>
      </c>
      <c r="BO17" s="8">
        <v>62.5</v>
      </c>
      <c r="BP17" s="8">
        <v>62.572000000000003</v>
      </c>
      <c r="BQ17" s="8">
        <v>72</v>
      </c>
      <c r="BR17" s="8">
        <v>50.04</v>
      </c>
      <c r="BS17" s="8">
        <v>303.04000000000002</v>
      </c>
      <c r="BT17" s="8">
        <v>109.09</v>
      </c>
      <c r="BU17" s="8">
        <v>0</v>
      </c>
      <c r="BV17" s="8">
        <v>0</v>
      </c>
      <c r="BW17" s="8">
        <v>0</v>
      </c>
      <c r="BX17" s="8">
        <v>109.09</v>
      </c>
      <c r="BY17" s="8">
        <v>0</v>
      </c>
      <c r="BZ17" s="2"/>
      <c r="CA17" s="8">
        <v>12</v>
      </c>
      <c r="CB17" s="8">
        <v>62.75</v>
      </c>
      <c r="CC17" s="8">
        <v>63.302</v>
      </c>
      <c r="CD17" s="8">
        <v>552</v>
      </c>
      <c r="CE17" s="8">
        <v>49.98</v>
      </c>
      <c r="CF17" s="8">
        <v>303.04000000000002</v>
      </c>
      <c r="CG17" s="8">
        <v>1672.78</v>
      </c>
      <c r="CH17" s="8">
        <v>0</v>
      </c>
      <c r="CI17" s="8">
        <v>0</v>
      </c>
      <c r="CJ17" s="8">
        <v>0</v>
      </c>
      <c r="CK17" s="8">
        <v>1672.78</v>
      </c>
      <c r="CL17" s="8">
        <v>0</v>
      </c>
    </row>
    <row r="18" spans="1:90" x14ac:dyDescent="0.2">
      <c r="A18" s="8">
        <v>13</v>
      </c>
      <c r="B18" s="8">
        <v>58.75</v>
      </c>
      <c r="C18" s="8">
        <v>59.856999999999999</v>
      </c>
      <c r="D18" s="8">
        <v>1107</v>
      </c>
      <c r="E18" s="8">
        <v>49.95</v>
      </c>
      <c r="F18" s="8">
        <v>303.04000000000002</v>
      </c>
      <c r="G18" s="8">
        <v>3354.65</v>
      </c>
      <c r="H18" s="8">
        <v>0</v>
      </c>
      <c r="I18" s="8">
        <v>0</v>
      </c>
      <c r="J18" s="8">
        <v>0</v>
      </c>
      <c r="K18" s="8">
        <v>3354.65</v>
      </c>
      <c r="L18" s="8">
        <v>0</v>
      </c>
      <c r="M18" s="2"/>
      <c r="N18" s="8">
        <v>13</v>
      </c>
      <c r="O18" s="8">
        <v>62.25</v>
      </c>
      <c r="P18" s="8">
        <v>63.292000000000002</v>
      </c>
      <c r="Q18" s="8">
        <v>1042</v>
      </c>
      <c r="R18" s="8">
        <v>49.92</v>
      </c>
      <c r="S18" s="8">
        <v>303.04000000000002</v>
      </c>
      <c r="T18" s="8">
        <v>3789.21</v>
      </c>
      <c r="U18" s="8">
        <v>0</v>
      </c>
      <c r="V18" s="8">
        <v>0</v>
      </c>
      <c r="W18" s="8">
        <v>0</v>
      </c>
      <c r="X18" s="8">
        <v>3789.21</v>
      </c>
      <c r="Y18" s="8">
        <v>0</v>
      </c>
      <c r="Z18" s="2"/>
      <c r="AA18" s="8">
        <v>13</v>
      </c>
      <c r="AB18" s="8">
        <v>60.5</v>
      </c>
      <c r="AC18" s="8">
        <v>60.469000000000001</v>
      </c>
      <c r="AD18" s="8">
        <v>-31</v>
      </c>
      <c r="AE18" s="8">
        <v>50.02</v>
      </c>
      <c r="AF18" s="8">
        <v>303.04000000000002</v>
      </c>
      <c r="AG18" s="8">
        <v>-93.94</v>
      </c>
      <c r="AH18" s="8">
        <v>0</v>
      </c>
      <c r="AI18" s="8">
        <v>0</v>
      </c>
      <c r="AJ18" s="8">
        <v>0</v>
      </c>
      <c r="AK18" s="8">
        <v>-93.94</v>
      </c>
      <c r="AL18" s="8">
        <v>0</v>
      </c>
      <c r="AM18" s="2"/>
      <c r="AN18" s="8">
        <v>13</v>
      </c>
      <c r="AO18" s="8">
        <v>60.5</v>
      </c>
      <c r="AP18" s="8">
        <v>60.113</v>
      </c>
      <c r="AQ18" s="8">
        <v>-387</v>
      </c>
      <c r="AR18" s="8">
        <v>50.03</v>
      </c>
      <c r="AS18" s="8">
        <v>303.04000000000002</v>
      </c>
      <c r="AT18" s="8">
        <v>-1172.76</v>
      </c>
      <c r="AU18" s="8">
        <v>0</v>
      </c>
      <c r="AV18" s="8">
        <v>0</v>
      </c>
      <c r="AW18" s="8">
        <v>0</v>
      </c>
      <c r="AX18" s="8">
        <v>-1172.76</v>
      </c>
      <c r="AY18" s="8">
        <v>0</v>
      </c>
      <c r="AZ18" s="2"/>
      <c r="BA18" s="8">
        <v>13</v>
      </c>
      <c r="BB18" s="8">
        <v>54.914000000000001</v>
      </c>
      <c r="BC18" s="8">
        <v>55.951000000000001</v>
      </c>
      <c r="BD18" s="8">
        <v>1037</v>
      </c>
      <c r="BE18" s="8">
        <v>49.96</v>
      </c>
      <c r="BF18" s="8">
        <v>303.04000000000002</v>
      </c>
      <c r="BG18" s="8">
        <v>3142.52</v>
      </c>
      <c r="BH18" s="8">
        <v>0</v>
      </c>
      <c r="BI18" s="8">
        <v>0</v>
      </c>
      <c r="BJ18" s="8">
        <v>0</v>
      </c>
      <c r="BK18" s="8">
        <v>3142.52</v>
      </c>
      <c r="BL18" s="13">
        <v>3142.52</v>
      </c>
      <c r="BM18" s="2"/>
      <c r="BN18" s="8">
        <v>13</v>
      </c>
      <c r="BO18" s="8">
        <v>62.5</v>
      </c>
      <c r="BP18" s="8">
        <v>62.783999999999999</v>
      </c>
      <c r="BQ18" s="8">
        <v>284</v>
      </c>
      <c r="BR18" s="8">
        <v>50.03</v>
      </c>
      <c r="BS18" s="8">
        <v>303.04000000000002</v>
      </c>
      <c r="BT18" s="8">
        <v>860.63</v>
      </c>
      <c r="BU18" s="8">
        <v>0</v>
      </c>
      <c r="BV18" s="8">
        <v>0</v>
      </c>
      <c r="BW18" s="8">
        <v>0</v>
      </c>
      <c r="BX18" s="8">
        <v>860.63</v>
      </c>
      <c r="BY18" s="8">
        <v>0</v>
      </c>
      <c r="BZ18" s="2"/>
      <c r="CA18" s="8">
        <v>13</v>
      </c>
      <c r="CB18" s="8">
        <v>62.75</v>
      </c>
      <c r="CC18" s="8">
        <v>63.212000000000003</v>
      </c>
      <c r="CD18" s="8">
        <v>462</v>
      </c>
      <c r="CE18" s="8">
        <v>49.95</v>
      </c>
      <c r="CF18" s="8">
        <v>303.04000000000002</v>
      </c>
      <c r="CG18" s="8">
        <v>1400.04</v>
      </c>
      <c r="CH18" s="8">
        <v>0</v>
      </c>
      <c r="CI18" s="8">
        <v>0</v>
      </c>
      <c r="CJ18" s="8">
        <v>0</v>
      </c>
      <c r="CK18" s="8">
        <v>1400.04</v>
      </c>
      <c r="CL18" s="8">
        <v>0</v>
      </c>
    </row>
    <row r="19" spans="1:90" x14ac:dyDescent="0.2">
      <c r="A19" s="8">
        <v>14</v>
      </c>
      <c r="B19" s="8">
        <v>58.75</v>
      </c>
      <c r="C19" s="8">
        <v>59.749000000000002</v>
      </c>
      <c r="D19" s="8">
        <v>999</v>
      </c>
      <c r="E19" s="8">
        <v>50</v>
      </c>
      <c r="F19" s="8">
        <v>303.04000000000002</v>
      </c>
      <c r="G19" s="8">
        <v>3027.37</v>
      </c>
      <c r="H19" s="8">
        <v>0</v>
      </c>
      <c r="I19" s="8">
        <v>0</v>
      </c>
      <c r="J19" s="8">
        <v>0</v>
      </c>
      <c r="K19" s="8">
        <v>3027.37</v>
      </c>
      <c r="L19" s="8">
        <v>0</v>
      </c>
      <c r="M19" s="2"/>
      <c r="N19" s="8">
        <v>14</v>
      </c>
      <c r="O19" s="8">
        <v>62.25</v>
      </c>
      <c r="P19" s="8">
        <v>63.414000000000001</v>
      </c>
      <c r="Q19" s="8">
        <v>1164</v>
      </c>
      <c r="R19" s="8">
        <v>49.93</v>
      </c>
      <c r="S19" s="8">
        <v>303.04000000000002</v>
      </c>
      <c r="T19" s="8">
        <v>4232.8599999999997</v>
      </c>
      <c r="U19" s="8">
        <v>0</v>
      </c>
      <c r="V19" s="8">
        <v>0</v>
      </c>
      <c r="W19" s="8">
        <v>0</v>
      </c>
      <c r="X19" s="8">
        <v>4232.8599999999997</v>
      </c>
      <c r="Y19" s="8">
        <v>0</v>
      </c>
      <c r="Z19" s="2"/>
      <c r="AA19" s="8">
        <v>14</v>
      </c>
      <c r="AB19" s="8">
        <v>60.5</v>
      </c>
      <c r="AC19" s="8">
        <v>60.246000000000002</v>
      </c>
      <c r="AD19" s="8">
        <v>-254</v>
      </c>
      <c r="AE19" s="8">
        <v>50.01</v>
      </c>
      <c r="AF19" s="8">
        <v>303.04000000000002</v>
      </c>
      <c r="AG19" s="8">
        <v>-769.72</v>
      </c>
      <c r="AH19" s="8">
        <v>0</v>
      </c>
      <c r="AI19" s="8">
        <v>0</v>
      </c>
      <c r="AJ19" s="8">
        <v>0</v>
      </c>
      <c r="AK19" s="8">
        <v>-769.72</v>
      </c>
      <c r="AL19" s="8">
        <v>0</v>
      </c>
      <c r="AM19" s="2"/>
      <c r="AN19" s="8">
        <v>14</v>
      </c>
      <c r="AO19" s="8">
        <v>60.5</v>
      </c>
      <c r="AP19" s="8">
        <v>60.537999999999997</v>
      </c>
      <c r="AQ19" s="8">
        <v>38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54.914000000000001</v>
      </c>
      <c r="BC19" s="8">
        <v>55.774999999999999</v>
      </c>
      <c r="BD19" s="8">
        <v>861</v>
      </c>
      <c r="BE19" s="8">
        <v>50</v>
      </c>
      <c r="BF19" s="8">
        <v>303.04000000000002</v>
      </c>
      <c r="BG19" s="8">
        <v>2609.17</v>
      </c>
      <c r="BH19" s="8">
        <v>0</v>
      </c>
      <c r="BI19" s="8">
        <v>0</v>
      </c>
      <c r="BJ19" s="8">
        <v>0</v>
      </c>
      <c r="BK19" s="8">
        <v>2609.17</v>
      </c>
      <c r="BL19" s="13">
        <v>2609.17</v>
      </c>
      <c r="BM19" s="2"/>
      <c r="BN19" s="8">
        <v>14</v>
      </c>
      <c r="BO19" s="8">
        <v>62.5</v>
      </c>
      <c r="BP19" s="8">
        <v>62.658000000000001</v>
      </c>
      <c r="BQ19" s="8">
        <v>158</v>
      </c>
      <c r="BR19" s="8">
        <v>50.05</v>
      </c>
      <c r="BS19" s="8">
        <v>303.04000000000002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2"/>
      <c r="CA19" s="8">
        <v>14</v>
      </c>
      <c r="CB19" s="8">
        <v>62.75</v>
      </c>
      <c r="CC19" s="8">
        <v>63.36</v>
      </c>
      <c r="CD19" s="8">
        <v>610</v>
      </c>
      <c r="CE19" s="8">
        <v>49.99</v>
      </c>
      <c r="CF19" s="8">
        <v>303.04000000000002</v>
      </c>
      <c r="CG19" s="8">
        <v>1848.54</v>
      </c>
      <c r="CH19" s="8">
        <v>0</v>
      </c>
      <c r="CI19" s="8">
        <v>0</v>
      </c>
      <c r="CJ19" s="8">
        <v>0</v>
      </c>
      <c r="CK19" s="8">
        <v>1848.54</v>
      </c>
      <c r="CL19" s="8">
        <v>0</v>
      </c>
    </row>
    <row r="20" spans="1:90" x14ac:dyDescent="0.2">
      <c r="A20" s="8">
        <v>15</v>
      </c>
      <c r="B20" s="8">
        <v>58.75</v>
      </c>
      <c r="C20" s="8">
        <v>59.640999999999998</v>
      </c>
      <c r="D20" s="8">
        <v>891</v>
      </c>
      <c r="E20" s="8">
        <v>50.01</v>
      </c>
      <c r="F20" s="8">
        <v>303.04000000000002</v>
      </c>
      <c r="G20" s="8">
        <v>2700.09</v>
      </c>
      <c r="H20" s="8">
        <v>0</v>
      </c>
      <c r="I20" s="8">
        <v>0</v>
      </c>
      <c r="J20" s="8">
        <v>0</v>
      </c>
      <c r="K20" s="8">
        <v>2700.09</v>
      </c>
      <c r="L20" s="8">
        <v>0</v>
      </c>
      <c r="M20" s="2"/>
      <c r="N20" s="8">
        <v>15</v>
      </c>
      <c r="O20" s="8">
        <v>62.25</v>
      </c>
      <c r="P20" s="8">
        <v>63.454000000000001</v>
      </c>
      <c r="Q20" s="8">
        <v>1204</v>
      </c>
      <c r="R20" s="8">
        <v>50</v>
      </c>
      <c r="S20" s="8">
        <v>303.04000000000002</v>
      </c>
      <c r="T20" s="8">
        <v>3648.6</v>
      </c>
      <c r="U20" s="8">
        <v>0</v>
      </c>
      <c r="V20" s="8">
        <v>0</v>
      </c>
      <c r="W20" s="8">
        <v>0</v>
      </c>
      <c r="X20" s="8">
        <v>3648.6</v>
      </c>
      <c r="Y20" s="8">
        <v>0</v>
      </c>
      <c r="Z20" s="2"/>
      <c r="AA20" s="8">
        <v>15</v>
      </c>
      <c r="AB20" s="8">
        <v>60.5</v>
      </c>
      <c r="AC20" s="8">
        <v>60.396999999999998</v>
      </c>
      <c r="AD20" s="8">
        <v>-103</v>
      </c>
      <c r="AE20" s="8">
        <v>50.02</v>
      </c>
      <c r="AF20" s="8">
        <v>303.04000000000002</v>
      </c>
      <c r="AG20" s="8">
        <v>-312.13</v>
      </c>
      <c r="AH20" s="8">
        <v>0</v>
      </c>
      <c r="AI20" s="8">
        <v>0</v>
      </c>
      <c r="AJ20" s="8">
        <v>0</v>
      </c>
      <c r="AK20" s="8">
        <v>-312.13</v>
      </c>
      <c r="AL20" s="8">
        <v>0</v>
      </c>
      <c r="AM20" s="2"/>
      <c r="AN20" s="8">
        <v>15</v>
      </c>
      <c r="AO20" s="8">
        <v>57.113999999999997</v>
      </c>
      <c r="AP20" s="8">
        <v>59.018000000000001</v>
      </c>
      <c r="AQ20" s="8">
        <v>1904</v>
      </c>
      <c r="AR20" s="8">
        <v>50.04</v>
      </c>
      <c r="AS20" s="8">
        <v>303.04000000000002</v>
      </c>
      <c r="AT20" s="8">
        <v>2884.94</v>
      </c>
      <c r="AU20" s="8">
        <v>0</v>
      </c>
      <c r="AV20" s="8">
        <v>0</v>
      </c>
      <c r="AW20" s="8">
        <v>0</v>
      </c>
      <c r="AX20" s="8">
        <v>2884.94</v>
      </c>
      <c r="AY20" s="8">
        <v>0</v>
      </c>
      <c r="AZ20" s="2"/>
      <c r="BA20" s="8">
        <v>15</v>
      </c>
      <c r="BB20" s="8">
        <v>54.914000000000001</v>
      </c>
      <c r="BC20" s="8">
        <v>55.558999999999997</v>
      </c>
      <c r="BD20" s="8">
        <v>645</v>
      </c>
      <c r="BE20" s="8">
        <v>50.02</v>
      </c>
      <c r="BF20" s="8">
        <v>303.04000000000002</v>
      </c>
      <c r="BG20" s="8">
        <v>1954.61</v>
      </c>
      <c r="BH20" s="8">
        <v>0</v>
      </c>
      <c r="BI20" s="8">
        <v>0</v>
      </c>
      <c r="BJ20" s="8">
        <v>0</v>
      </c>
      <c r="BK20" s="8">
        <v>1954.61</v>
      </c>
      <c r="BL20" s="13">
        <v>1954.61</v>
      </c>
      <c r="BM20" s="2"/>
      <c r="BN20" s="8">
        <v>15</v>
      </c>
      <c r="BO20" s="8">
        <v>62.5</v>
      </c>
      <c r="BP20" s="8">
        <v>62.968000000000004</v>
      </c>
      <c r="BQ20" s="8">
        <v>468</v>
      </c>
      <c r="BR20" s="8">
        <v>50.05</v>
      </c>
      <c r="BS20" s="8">
        <v>303.04000000000002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2"/>
      <c r="CA20" s="8">
        <v>15</v>
      </c>
      <c r="CB20" s="8">
        <v>62.75</v>
      </c>
      <c r="CC20" s="8">
        <v>63.280999999999999</v>
      </c>
      <c r="CD20" s="8">
        <v>531</v>
      </c>
      <c r="CE20" s="8">
        <v>50</v>
      </c>
      <c r="CF20" s="8">
        <v>303.04000000000002</v>
      </c>
      <c r="CG20" s="8">
        <v>1609.14</v>
      </c>
      <c r="CH20" s="8">
        <v>0</v>
      </c>
      <c r="CI20" s="8">
        <v>0</v>
      </c>
      <c r="CJ20" s="8">
        <v>0</v>
      </c>
      <c r="CK20" s="8">
        <v>1609.14</v>
      </c>
      <c r="CL20" s="8">
        <v>0</v>
      </c>
    </row>
    <row r="21" spans="1:90" x14ac:dyDescent="0.2">
      <c r="A21" s="8">
        <v>16</v>
      </c>
      <c r="B21" s="8">
        <v>58.75</v>
      </c>
      <c r="C21" s="8">
        <v>59.698999999999998</v>
      </c>
      <c r="D21" s="8">
        <v>949</v>
      </c>
      <c r="E21" s="8">
        <v>50.02</v>
      </c>
      <c r="F21" s="8">
        <v>303.04000000000002</v>
      </c>
      <c r="G21" s="8">
        <v>2875.85</v>
      </c>
      <c r="H21" s="8">
        <v>0</v>
      </c>
      <c r="I21" s="8">
        <v>0</v>
      </c>
      <c r="J21" s="8">
        <v>0</v>
      </c>
      <c r="K21" s="8">
        <v>2875.85</v>
      </c>
      <c r="L21" s="8">
        <v>0</v>
      </c>
      <c r="M21" s="2"/>
      <c r="N21" s="8">
        <v>16</v>
      </c>
      <c r="O21" s="8">
        <v>62.25</v>
      </c>
      <c r="P21" s="8">
        <v>63.508000000000003</v>
      </c>
      <c r="Q21" s="8">
        <v>1258</v>
      </c>
      <c r="R21" s="8">
        <v>50.04</v>
      </c>
      <c r="S21" s="8">
        <v>303.04000000000002</v>
      </c>
      <c r="T21" s="8">
        <v>1906.12</v>
      </c>
      <c r="U21" s="8">
        <v>0</v>
      </c>
      <c r="V21" s="8">
        <v>0</v>
      </c>
      <c r="W21" s="8">
        <v>0</v>
      </c>
      <c r="X21" s="8">
        <v>1906.12</v>
      </c>
      <c r="Y21" s="8">
        <v>0</v>
      </c>
      <c r="Z21" s="2"/>
      <c r="AA21" s="8">
        <v>16</v>
      </c>
      <c r="AB21" s="8">
        <v>60.5</v>
      </c>
      <c r="AC21" s="8">
        <v>60.360999999999997</v>
      </c>
      <c r="AD21" s="8">
        <v>-139</v>
      </c>
      <c r="AE21" s="8">
        <v>50.02</v>
      </c>
      <c r="AF21" s="8">
        <v>303.04000000000002</v>
      </c>
      <c r="AG21" s="8">
        <v>-421.23</v>
      </c>
      <c r="AH21" s="8">
        <v>0</v>
      </c>
      <c r="AI21" s="8">
        <v>0</v>
      </c>
      <c r="AJ21" s="8">
        <v>0</v>
      </c>
      <c r="AK21" s="8">
        <v>-421.23</v>
      </c>
      <c r="AL21" s="8">
        <v>0</v>
      </c>
      <c r="AM21" s="2"/>
      <c r="AN21" s="8">
        <v>16</v>
      </c>
      <c r="AO21" s="8">
        <v>54.914000000000001</v>
      </c>
      <c r="AP21" s="8">
        <v>56.783000000000001</v>
      </c>
      <c r="AQ21" s="8">
        <v>1869</v>
      </c>
      <c r="AR21" s="8">
        <v>50.05</v>
      </c>
      <c r="AS21" s="8">
        <v>303.04000000000002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2"/>
      <c r="BA21" s="8">
        <v>16</v>
      </c>
      <c r="BB21" s="8">
        <v>54.914000000000001</v>
      </c>
      <c r="BC21" s="8">
        <v>55.436</v>
      </c>
      <c r="BD21" s="8">
        <v>522</v>
      </c>
      <c r="BE21" s="8">
        <v>50.03</v>
      </c>
      <c r="BF21" s="8">
        <v>303.04000000000002</v>
      </c>
      <c r="BG21" s="8">
        <v>1581.87</v>
      </c>
      <c r="BH21" s="8">
        <v>0</v>
      </c>
      <c r="BI21" s="8">
        <v>0</v>
      </c>
      <c r="BJ21" s="8">
        <v>0</v>
      </c>
      <c r="BK21" s="8">
        <v>1581.87</v>
      </c>
      <c r="BL21" s="13">
        <v>1581.87</v>
      </c>
      <c r="BM21" s="2"/>
      <c r="BN21" s="8">
        <v>16</v>
      </c>
      <c r="BO21" s="8">
        <v>62.5</v>
      </c>
      <c r="BP21" s="8">
        <v>62.798000000000002</v>
      </c>
      <c r="BQ21" s="8">
        <v>298</v>
      </c>
      <c r="BR21" s="8">
        <v>50.05</v>
      </c>
      <c r="BS21" s="8">
        <v>303.04000000000002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2"/>
      <c r="CA21" s="8">
        <v>16</v>
      </c>
      <c r="CB21" s="8">
        <v>62.75</v>
      </c>
      <c r="CC21" s="8">
        <v>63.335000000000001</v>
      </c>
      <c r="CD21" s="8">
        <v>585</v>
      </c>
      <c r="CE21" s="8">
        <v>50.02</v>
      </c>
      <c r="CF21" s="8">
        <v>303.04000000000002</v>
      </c>
      <c r="CG21" s="8">
        <v>1772.78</v>
      </c>
      <c r="CH21" s="8">
        <v>0</v>
      </c>
      <c r="CI21" s="8">
        <v>0</v>
      </c>
      <c r="CJ21" s="8">
        <v>0</v>
      </c>
      <c r="CK21" s="8">
        <v>1772.78</v>
      </c>
      <c r="CL21" s="8">
        <v>0</v>
      </c>
    </row>
    <row r="22" spans="1:90" x14ac:dyDescent="0.2">
      <c r="A22" s="8">
        <v>17</v>
      </c>
      <c r="B22" s="8">
        <v>58.75</v>
      </c>
      <c r="C22" s="8">
        <v>59.472000000000001</v>
      </c>
      <c r="D22" s="8">
        <v>722</v>
      </c>
      <c r="E22" s="8">
        <v>50</v>
      </c>
      <c r="F22" s="8">
        <v>303.04000000000002</v>
      </c>
      <c r="G22" s="8">
        <v>2187.9499999999998</v>
      </c>
      <c r="H22" s="8">
        <v>0</v>
      </c>
      <c r="I22" s="8">
        <v>0</v>
      </c>
      <c r="J22" s="8">
        <v>0</v>
      </c>
      <c r="K22" s="8">
        <v>2187.9499999999998</v>
      </c>
      <c r="L22" s="8">
        <v>0</v>
      </c>
      <c r="M22" s="2"/>
      <c r="N22" s="8">
        <v>17</v>
      </c>
      <c r="O22" s="8">
        <v>62.25</v>
      </c>
      <c r="P22" s="8">
        <v>63.241</v>
      </c>
      <c r="Q22" s="8">
        <v>991</v>
      </c>
      <c r="R22" s="8">
        <v>50</v>
      </c>
      <c r="S22" s="8">
        <v>303.04000000000002</v>
      </c>
      <c r="T22" s="8">
        <v>3003.13</v>
      </c>
      <c r="U22" s="8">
        <v>0</v>
      </c>
      <c r="V22" s="8">
        <v>0</v>
      </c>
      <c r="W22" s="8">
        <v>0</v>
      </c>
      <c r="X22" s="8">
        <v>3003.13</v>
      </c>
      <c r="Y22" s="8">
        <v>0</v>
      </c>
      <c r="Z22" s="2"/>
      <c r="AA22" s="8">
        <v>17</v>
      </c>
      <c r="AB22" s="8">
        <v>57.116</v>
      </c>
      <c r="AC22" s="8">
        <v>57.874000000000002</v>
      </c>
      <c r="AD22" s="8">
        <v>758</v>
      </c>
      <c r="AE22" s="8">
        <v>49.98</v>
      </c>
      <c r="AF22" s="8">
        <v>303.04000000000002</v>
      </c>
      <c r="AG22" s="8">
        <v>2297.04</v>
      </c>
      <c r="AH22" s="8">
        <v>0</v>
      </c>
      <c r="AI22" s="8">
        <v>0</v>
      </c>
      <c r="AJ22" s="8">
        <v>0</v>
      </c>
      <c r="AK22" s="8">
        <v>2297.04</v>
      </c>
      <c r="AL22" s="8">
        <v>0</v>
      </c>
      <c r="AM22" s="2"/>
      <c r="AN22" s="8">
        <v>17</v>
      </c>
      <c r="AO22" s="8">
        <v>54.914000000000001</v>
      </c>
      <c r="AP22" s="8">
        <v>56.292999999999999</v>
      </c>
      <c r="AQ22" s="8">
        <v>1379</v>
      </c>
      <c r="AR22" s="8">
        <v>50.06</v>
      </c>
      <c r="AS22" s="8">
        <v>303.04000000000002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2"/>
      <c r="BA22" s="8">
        <v>17</v>
      </c>
      <c r="BB22" s="8">
        <v>54.914000000000001</v>
      </c>
      <c r="BC22" s="8">
        <v>55.35</v>
      </c>
      <c r="BD22" s="8">
        <v>436</v>
      </c>
      <c r="BE22" s="8">
        <v>50.01</v>
      </c>
      <c r="BF22" s="8">
        <v>303.04000000000002</v>
      </c>
      <c r="BG22" s="8">
        <v>1321.25</v>
      </c>
      <c r="BH22" s="8">
        <v>0</v>
      </c>
      <c r="BI22" s="8">
        <v>0</v>
      </c>
      <c r="BJ22" s="8">
        <v>0</v>
      </c>
      <c r="BK22" s="8">
        <v>1321.25</v>
      </c>
      <c r="BL22" s="13">
        <v>1321.25</v>
      </c>
      <c r="BM22" s="2"/>
      <c r="BN22" s="8">
        <v>17</v>
      </c>
      <c r="BO22" s="8">
        <v>62.5</v>
      </c>
      <c r="BP22" s="8">
        <v>62.878</v>
      </c>
      <c r="BQ22" s="8">
        <v>378</v>
      </c>
      <c r="BR22" s="8">
        <v>49.96</v>
      </c>
      <c r="BS22" s="8">
        <v>303.04000000000002</v>
      </c>
      <c r="BT22" s="8">
        <v>1145.49</v>
      </c>
      <c r="BU22" s="8">
        <v>0</v>
      </c>
      <c r="BV22" s="8">
        <v>0</v>
      </c>
      <c r="BW22" s="8">
        <v>0</v>
      </c>
      <c r="BX22" s="8">
        <v>1145.49</v>
      </c>
      <c r="BY22" s="8">
        <v>0</v>
      </c>
      <c r="BZ22" s="2"/>
      <c r="CA22" s="8">
        <v>17</v>
      </c>
      <c r="CB22" s="8">
        <v>62.75</v>
      </c>
      <c r="CC22" s="8">
        <v>63.414000000000001</v>
      </c>
      <c r="CD22" s="8">
        <v>664</v>
      </c>
      <c r="CE22" s="8">
        <v>49.95</v>
      </c>
      <c r="CF22" s="8">
        <v>303.04000000000002</v>
      </c>
      <c r="CG22" s="8">
        <v>2012.19</v>
      </c>
      <c r="CH22" s="8">
        <v>0</v>
      </c>
      <c r="CI22" s="8">
        <v>0</v>
      </c>
      <c r="CJ22" s="8">
        <v>0</v>
      </c>
      <c r="CK22" s="8">
        <v>2012.19</v>
      </c>
      <c r="CL22" s="8">
        <v>0</v>
      </c>
    </row>
    <row r="23" spans="1:90" x14ac:dyDescent="0.2">
      <c r="A23" s="8">
        <v>18</v>
      </c>
      <c r="B23" s="8">
        <v>58.75</v>
      </c>
      <c r="C23" s="8">
        <v>59.353000000000002</v>
      </c>
      <c r="D23" s="8">
        <v>603</v>
      </c>
      <c r="E23" s="8">
        <v>50.02</v>
      </c>
      <c r="F23" s="8">
        <v>303.04000000000002</v>
      </c>
      <c r="G23" s="8">
        <v>1827.33</v>
      </c>
      <c r="H23" s="8">
        <v>0</v>
      </c>
      <c r="I23" s="8">
        <v>0</v>
      </c>
      <c r="J23" s="8">
        <v>0</v>
      </c>
      <c r="K23" s="8">
        <v>1827.33</v>
      </c>
      <c r="L23" s="8">
        <v>0</v>
      </c>
      <c r="M23" s="2"/>
      <c r="N23" s="8">
        <v>18</v>
      </c>
      <c r="O23" s="8">
        <v>62.25</v>
      </c>
      <c r="P23" s="8">
        <v>63.201999999999998</v>
      </c>
      <c r="Q23" s="8">
        <v>952</v>
      </c>
      <c r="R23" s="8">
        <v>49.98</v>
      </c>
      <c r="S23" s="8">
        <v>303.04000000000002</v>
      </c>
      <c r="T23" s="8">
        <v>2884.94</v>
      </c>
      <c r="U23" s="8">
        <v>0</v>
      </c>
      <c r="V23" s="8">
        <v>0</v>
      </c>
      <c r="W23" s="8">
        <v>0</v>
      </c>
      <c r="X23" s="8">
        <v>2884.94</v>
      </c>
      <c r="Y23" s="8">
        <v>0</v>
      </c>
      <c r="Z23" s="2"/>
      <c r="AA23" s="8">
        <v>18</v>
      </c>
      <c r="AB23" s="8">
        <v>54.917000000000002</v>
      </c>
      <c r="AC23" s="8">
        <v>56.238999999999997</v>
      </c>
      <c r="AD23" s="8">
        <v>1322</v>
      </c>
      <c r="AE23" s="8">
        <v>50.04</v>
      </c>
      <c r="AF23" s="8">
        <v>303.04000000000002</v>
      </c>
      <c r="AG23" s="8">
        <v>2003.09</v>
      </c>
      <c r="AH23" s="8">
        <v>0</v>
      </c>
      <c r="AI23" s="8">
        <v>0</v>
      </c>
      <c r="AJ23" s="8">
        <v>0</v>
      </c>
      <c r="AK23" s="8">
        <v>2003.09</v>
      </c>
      <c r="AL23" s="8">
        <v>0</v>
      </c>
      <c r="AM23" s="2"/>
      <c r="AN23" s="8">
        <v>18</v>
      </c>
      <c r="AO23" s="8">
        <v>54.914000000000001</v>
      </c>
      <c r="AP23" s="8">
        <v>55.302999999999997</v>
      </c>
      <c r="AQ23" s="8">
        <v>389</v>
      </c>
      <c r="AR23" s="8">
        <v>50.03</v>
      </c>
      <c r="AS23" s="8">
        <v>303.04000000000002</v>
      </c>
      <c r="AT23" s="8">
        <v>1178.83</v>
      </c>
      <c r="AU23" s="8">
        <v>0</v>
      </c>
      <c r="AV23" s="8">
        <v>0</v>
      </c>
      <c r="AW23" s="8">
        <v>0</v>
      </c>
      <c r="AX23" s="8">
        <v>1178.83</v>
      </c>
      <c r="AY23" s="8">
        <v>0</v>
      </c>
      <c r="AZ23" s="2"/>
      <c r="BA23" s="8">
        <v>18</v>
      </c>
      <c r="BB23" s="8">
        <v>54.914000000000001</v>
      </c>
      <c r="BC23" s="8">
        <v>55.148000000000003</v>
      </c>
      <c r="BD23" s="8">
        <v>234</v>
      </c>
      <c r="BE23" s="8">
        <v>50.02</v>
      </c>
      <c r="BF23" s="8">
        <v>303.04000000000002</v>
      </c>
      <c r="BG23" s="8">
        <v>709.11</v>
      </c>
      <c r="BH23" s="8">
        <v>0</v>
      </c>
      <c r="BI23" s="8">
        <v>0</v>
      </c>
      <c r="BJ23" s="8">
        <v>0</v>
      </c>
      <c r="BK23" s="8">
        <v>709.11</v>
      </c>
      <c r="BL23" s="13">
        <v>709.11</v>
      </c>
      <c r="BM23" s="2"/>
      <c r="BN23" s="8">
        <v>18</v>
      </c>
      <c r="BO23" s="8">
        <v>62.5</v>
      </c>
      <c r="BP23" s="8">
        <v>63.262999999999998</v>
      </c>
      <c r="BQ23" s="8">
        <v>763</v>
      </c>
      <c r="BR23" s="8">
        <v>49.92</v>
      </c>
      <c r="BS23" s="8">
        <v>303.04000000000002</v>
      </c>
      <c r="BT23" s="8">
        <v>2774.63</v>
      </c>
      <c r="BU23" s="8">
        <v>0</v>
      </c>
      <c r="BV23" s="8">
        <v>0</v>
      </c>
      <c r="BW23" s="8">
        <v>0</v>
      </c>
      <c r="BX23" s="8">
        <v>2774.63</v>
      </c>
      <c r="BY23" s="8">
        <v>0</v>
      </c>
      <c r="BZ23" s="2"/>
      <c r="CA23" s="8">
        <v>18</v>
      </c>
      <c r="CB23" s="8">
        <v>62.75</v>
      </c>
      <c r="CC23" s="8">
        <v>63.262999999999998</v>
      </c>
      <c r="CD23" s="8">
        <v>513</v>
      </c>
      <c r="CE23" s="8">
        <v>49.98</v>
      </c>
      <c r="CF23" s="8">
        <v>303.04000000000002</v>
      </c>
      <c r="CG23" s="8">
        <v>1554.6</v>
      </c>
      <c r="CH23" s="8">
        <v>0</v>
      </c>
      <c r="CI23" s="8">
        <v>0</v>
      </c>
      <c r="CJ23" s="8">
        <v>0</v>
      </c>
      <c r="CK23" s="8">
        <v>1554.6</v>
      </c>
      <c r="CL23" s="8">
        <v>0</v>
      </c>
    </row>
    <row r="24" spans="1:90" x14ac:dyDescent="0.2">
      <c r="A24" s="8">
        <v>19</v>
      </c>
      <c r="B24" s="8">
        <v>58.75</v>
      </c>
      <c r="C24" s="8">
        <v>59.411000000000001</v>
      </c>
      <c r="D24" s="8">
        <v>661</v>
      </c>
      <c r="E24" s="8">
        <v>50</v>
      </c>
      <c r="F24" s="8">
        <v>303.04000000000002</v>
      </c>
      <c r="G24" s="8">
        <v>2003.09</v>
      </c>
      <c r="H24" s="8">
        <v>0</v>
      </c>
      <c r="I24" s="8">
        <v>0</v>
      </c>
      <c r="J24" s="8">
        <v>0</v>
      </c>
      <c r="K24" s="8">
        <v>2003.09</v>
      </c>
      <c r="L24" s="8">
        <v>0</v>
      </c>
      <c r="M24" s="2"/>
      <c r="N24" s="8">
        <v>19</v>
      </c>
      <c r="O24" s="8">
        <v>62.25</v>
      </c>
      <c r="P24" s="8">
        <v>63.32</v>
      </c>
      <c r="Q24" s="8">
        <v>1070</v>
      </c>
      <c r="R24" s="8">
        <v>49.99</v>
      </c>
      <c r="S24" s="8">
        <v>303.04000000000002</v>
      </c>
      <c r="T24" s="8">
        <v>3242.53</v>
      </c>
      <c r="U24" s="8">
        <v>0</v>
      </c>
      <c r="V24" s="8">
        <v>0</v>
      </c>
      <c r="W24" s="8">
        <v>0</v>
      </c>
      <c r="X24" s="8">
        <v>3242.53</v>
      </c>
      <c r="Y24" s="8">
        <v>0</v>
      </c>
      <c r="Z24" s="2"/>
      <c r="AA24" s="8">
        <v>19</v>
      </c>
      <c r="AB24" s="8">
        <v>54.914000000000001</v>
      </c>
      <c r="AC24" s="8">
        <v>56.02</v>
      </c>
      <c r="AD24" s="8">
        <v>1106</v>
      </c>
      <c r="AE24" s="8">
        <v>50.01</v>
      </c>
      <c r="AF24" s="8">
        <v>303.04000000000002</v>
      </c>
      <c r="AG24" s="8">
        <v>3351.62</v>
      </c>
      <c r="AH24" s="8">
        <v>0</v>
      </c>
      <c r="AI24" s="8">
        <v>0</v>
      </c>
      <c r="AJ24" s="8">
        <v>0</v>
      </c>
      <c r="AK24" s="8">
        <v>3351.62</v>
      </c>
      <c r="AL24" s="8">
        <v>0</v>
      </c>
      <c r="AM24" s="2"/>
      <c r="AN24" s="8">
        <v>19</v>
      </c>
      <c r="AO24" s="8">
        <v>51.531999999999996</v>
      </c>
      <c r="AP24" s="8">
        <v>52.463000000000001</v>
      </c>
      <c r="AQ24" s="8">
        <v>931</v>
      </c>
      <c r="AR24" s="8">
        <v>50.03</v>
      </c>
      <c r="AS24" s="8">
        <v>303.04000000000002</v>
      </c>
      <c r="AT24" s="8">
        <v>2821.3</v>
      </c>
      <c r="AU24" s="8">
        <v>0</v>
      </c>
      <c r="AV24" s="8">
        <v>0</v>
      </c>
      <c r="AW24" s="8">
        <v>0</v>
      </c>
      <c r="AX24" s="8">
        <v>2821.3</v>
      </c>
      <c r="AY24" s="8">
        <v>0</v>
      </c>
      <c r="AZ24" s="2"/>
      <c r="BA24" s="8">
        <v>19</v>
      </c>
      <c r="BB24" s="8">
        <v>54.914000000000001</v>
      </c>
      <c r="BC24" s="8">
        <v>55.12</v>
      </c>
      <c r="BD24" s="8">
        <v>206</v>
      </c>
      <c r="BE24" s="8">
        <v>50.01</v>
      </c>
      <c r="BF24" s="8">
        <v>303.04000000000002</v>
      </c>
      <c r="BG24" s="8">
        <v>624.26</v>
      </c>
      <c r="BH24" s="8">
        <v>0</v>
      </c>
      <c r="BI24" s="8">
        <v>0</v>
      </c>
      <c r="BJ24" s="8">
        <v>0</v>
      </c>
      <c r="BK24" s="8">
        <v>624.26</v>
      </c>
      <c r="BL24" s="13">
        <v>624.26</v>
      </c>
      <c r="BM24" s="2"/>
      <c r="BN24" s="8">
        <v>19</v>
      </c>
      <c r="BO24" s="8">
        <v>62.5</v>
      </c>
      <c r="BP24" s="8">
        <v>62.698</v>
      </c>
      <c r="BQ24" s="8">
        <v>198</v>
      </c>
      <c r="BR24" s="8">
        <v>49.94</v>
      </c>
      <c r="BS24" s="8">
        <v>303.04000000000002</v>
      </c>
      <c r="BT24" s="8">
        <v>720.02</v>
      </c>
      <c r="BU24" s="8">
        <v>0</v>
      </c>
      <c r="BV24" s="8">
        <v>0</v>
      </c>
      <c r="BW24" s="8">
        <v>0</v>
      </c>
      <c r="BX24" s="8">
        <v>720.02</v>
      </c>
      <c r="BY24" s="8">
        <v>0</v>
      </c>
      <c r="BZ24" s="2"/>
      <c r="CA24" s="8">
        <v>19</v>
      </c>
      <c r="CB24" s="8">
        <v>62.75</v>
      </c>
      <c r="CC24" s="8">
        <v>63.475000000000001</v>
      </c>
      <c r="CD24" s="8">
        <v>725</v>
      </c>
      <c r="CE24" s="8">
        <v>50</v>
      </c>
      <c r="CF24" s="8">
        <v>303.04000000000002</v>
      </c>
      <c r="CG24" s="8">
        <v>2197.04</v>
      </c>
      <c r="CH24" s="8">
        <v>0</v>
      </c>
      <c r="CI24" s="8">
        <v>0</v>
      </c>
      <c r="CJ24" s="8">
        <v>0</v>
      </c>
      <c r="CK24" s="8">
        <v>2197.04</v>
      </c>
      <c r="CL24" s="8">
        <v>0</v>
      </c>
    </row>
    <row r="25" spans="1:90" x14ac:dyDescent="0.2">
      <c r="A25" s="8">
        <v>20</v>
      </c>
      <c r="B25" s="8">
        <v>58.75</v>
      </c>
      <c r="C25" s="8">
        <v>59.371000000000002</v>
      </c>
      <c r="D25" s="8">
        <v>621</v>
      </c>
      <c r="E25" s="8">
        <v>49.99</v>
      </c>
      <c r="F25" s="8">
        <v>303.04000000000002</v>
      </c>
      <c r="G25" s="8">
        <v>1881.88</v>
      </c>
      <c r="H25" s="8">
        <v>0</v>
      </c>
      <c r="I25" s="8">
        <v>0</v>
      </c>
      <c r="J25" s="8">
        <v>0</v>
      </c>
      <c r="K25" s="8">
        <v>1881.88</v>
      </c>
      <c r="L25" s="8">
        <v>0</v>
      </c>
      <c r="M25" s="2"/>
      <c r="N25" s="8">
        <v>20</v>
      </c>
      <c r="O25" s="8">
        <v>62.25</v>
      </c>
      <c r="P25" s="8">
        <v>63.381999999999998</v>
      </c>
      <c r="Q25" s="8">
        <v>1132</v>
      </c>
      <c r="R25" s="8">
        <v>49.99</v>
      </c>
      <c r="S25" s="8">
        <v>303.04000000000002</v>
      </c>
      <c r="T25" s="8">
        <v>3430.41</v>
      </c>
      <c r="U25" s="8">
        <v>0</v>
      </c>
      <c r="V25" s="8">
        <v>0</v>
      </c>
      <c r="W25" s="8">
        <v>0</v>
      </c>
      <c r="X25" s="8">
        <v>3430.41</v>
      </c>
      <c r="Y25" s="8">
        <v>0</v>
      </c>
      <c r="Z25" s="2"/>
      <c r="AA25" s="8">
        <v>20</v>
      </c>
      <c r="AB25" s="8">
        <v>54.914000000000001</v>
      </c>
      <c r="AC25" s="8">
        <v>56.081000000000003</v>
      </c>
      <c r="AD25" s="8">
        <v>1167</v>
      </c>
      <c r="AE25" s="8">
        <v>50.04</v>
      </c>
      <c r="AF25" s="8">
        <v>303.04000000000002</v>
      </c>
      <c r="AG25" s="8">
        <v>1768.24</v>
      </c>
      <c r="AH25" s="8">
        <v>0</v>
      </c>
      <c r="AI25" s="8">
        <v>0</v>
      </c>
      <c r="AJ25" s="8">
        <v>0</v>
      </c>
      <c r="AK25" s="8">
        <v>1768.24</v>
      </c>
      <c r="AL25" s="8">
        <v>0</v>
      </c>
      <c r="AM25" s="2"/>
      <c r="AN25" s="8">
        <v>20</v>
      </c>
      <c r="AO25" s="8">
        <v>44.759</v>
      </c>
      <c r="AP25" s="8">
        <v>45.960999999999999</v>
      </c>
      <c r="AQ25" s="8">
        <v>1202</v>
      </c>
      <c r="AR25" s="8">
        <v>50.05</v>
      </c>
      <c r="AS25" s="8">
        <v>303.04000000000002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2"/>
      <c r="BA25" s="8">
        <v>20</v>
      </c>
      <c r="BB25" s="8">
        <v>54.914000000000001</v>
      </c>
      <c r="BC25" s="8">
        <v>55.353999999999999</v>
      </c>
      <c r="BD25" s="8">
        <v>440</v>
      </c>
      <c r="BE25" s="8">
        <v>50</v>
      </c>
      <c r="BF25" s="8">
        <v>303.04000000000002</v>
      </c>
      <c r="BG25" s="8">
        <v>1333.38</v>
      </c>
      <c r="BH25" s="8">
        <v>0</v>
      </c>
      <c r="BI25" s="8">
        <v>0</v>
      </c>
      <c r="BJ25" s="8">
        <v>0</v>
      </c>
      <c r="BK25" s="8">
        <v>1333.38</v>
      </c>
      <c r="BL25" s="13">
        <v>1333.38</v>
      </c>
      <c r="BM25" s="2"/>
      <c r="BN25" s="8">
        <v>20</v>
      </c>
      <c r="BO25" s="8">
        <v>62.5</v>
      </c>
      <c r="BP25" s="8">
        <v>62.905999999999999</v>
      </c>
      <c r="BQ25" s="8">
        <v>406</v>
      </c>
      <c r="BR25" s="8">
        <v>50</v>
      </c>
      <c r="BS25" s="8">
        <v>303.04000000000002</v>
      </c>
      <c r="BT25" s="8">
        <v>1230.3399999999999</v>
      </c>
      <c r="BU25" s="8">
        <v>0</v>
      </c>
      <c r="BV25" s="8">
        <v>0</v>
      </c>
      <c r="BW25" s="8">
        <v>0</v>
      </c>
      <c r="BX25" s="8">
        <v>1230.3399999999999</v>
      </c>
      <c r="BY25" s="8">
        <v>0</v>
      </c>
      <c r="BZ25" s="2"/>
      <c r="CA25" s="8">
        <v>20</v>
      </c>
      <c r="CB25" s="8">
        <v>62.75</v>
      </c>
      <c r="CC25" s="8">
        <v>63.371000000000002</v>
      </c>
      <c r="CD25" s="8">
        <v>621</v>
      </c>
      <c r="CE25" s="8">
        <v>50.03</v>
      </c>
      <c r="CF25" s="8">
        <v>303.04000000000002</v>
      </c>
      <c r="CG25" s="8">
        <v>1881.88</v>
      </c>
      <c r="CH25" s="8">
        <v>0</v>
      </c>
      <c r="CI25" s="8">
        <v>0</v>
      </c>
      <c r="CJ25" s="8">
        <v>0</v>
      </c>
      <c r="CK25" s="8">
        <v>1881.88</v>
      </c>
      <c r="CL25" s="8">
        <v>0</v>
      </c>
    </row>
    <row r="26" spans="1:90" x14ac:dyDescent="0.2">
      <c r="A26" s="8">
        <v>21</v>
      </c>
      <c r="B26" s="8">
        <v>58.75</v>
      </c>
      <c r="C26" s="8">
        <v>59.134</v>
      </c>
      <c r="D26" s="8">
        <v>384</v>
      </c>
      <c r="E26" s="8">
        <v>50</v>
      </c>
      <c r="F26" s="8">
        <v>303.04000000000002</v>
      </c>
      <c r="G26" s="8">
        <v>1163.67</v>
      </c>
      <c r="H26" s="8">
        <v>0</v>
      </c>
      <c r="I26" s="8">
        <v>0</v>
      </c>
      <c r="J26" s="8">
        <v>0</v>
      </c>
      <c r="K26" s="8">
        <v>1163.67</v>
      </c>
      <c r="L26" s="8">
        <v>0</v>
      </c>
      <c r="M26" s="2"/>
      <c r="N26" s="8">
        <v>21</v>
      </c>
      <c r="O26" s="8">
        <v>58.863999999999997</v>
      </c>
      <c r="P26" s="8">
        <v>59.962000000000003</v>
      </c>
      <c r="Q26" s="8">
        <v>1098</v>
      </c>
      <c r="R26" s="8">
        <v>49.97</v>
      </c>
      <c r="S26" s="8">
        <v>303.04000000000002</v>
      </c>
      <c r="T26" s="8">
        <v>3327.38</v>
      </c>
      <c r="U26" s="8">
        <v>0</v>
      </c>
      <c r="V26" s="8">
        <v>0</v>
      </c>
      <c r="W26" s="8">
        <v>0</v>
      </c>
      <c r="X26" s="8">
        <v>3327.38</v>
      </c>
      <c r="Y26" s="8">
        <v>0</v>
      </c>
      <c r="Z26" s="2"/>
      <c r="AA26" s="8">
        <v>21</v>
      </c>
      <c r="AB26" s="8">
        <v>54.914000000000001</v>
      </c>
      <c r="AC26" s="8">
        <v>55.84</v>
      </c>
      <c r="AD26" s="8">
        <v>926</v>
      </c>
      <c r="AE26" s="8">
        <v>50.05</v>
      </c>
      <c r="AF26" s="8">
        <v>303.04000000000002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2"/>
      <c r="AN26" s="8">
        <v>21</v>
      </c>
      <c r="AO26" s="8">
        <v>44.064999999999998</v>
      </c>
      <c r="AP26" s="8">
        <v>45.238</v>
      </c>
      <c r="AQ26" s="8">
        <v>1173</v>
      </c>
      <c r="AR26" s="8">
        <v>50.02</v>
      </c>
      <c r="AS26" s="8">
        <v>303.04000000000002</v>
      </c>
      <c r="AT26" s="8">
        <v>3554.66</v>
      </c>
      <c r="AU26" s="8">
        <v>0</v>
      </c>
      <c r="AV26" s="8">
        <v>0</v>
      </c>
      <c r="AW26" s="8">
        <v>0</v>
      </c>
      <c r="AX26" s="8">
        <v>3554.66</v>
      </c>
      <c r="AY26" s="8">
        <v>0</v>
      </c>
      <c r="AZ26" s="2"/>
      <c r="BA26" s="8">
        <v>21</v>
      </c>
      <c r="BB26" s="8">
        <v>54.914000000000001</v>
      </c>
      <c r="BC26" s="8">
        <v>55.246000000000002</v>
      </c>
      <c r="BD26" s="8">
        <v>332</v>
      </c>
      <c r="BE26" s="8">
        <v>49.97</v>
      </c>
      <c r="BF26" s="8">
        <v>303.04000000000002</v>
      </c>
      <c r="BG26" s="8">
        <v>1006.09</v>
      </c>
      <c r="BH26" s="8">
        <v>0</v>
      </c>
      <c r="BI26" s="8">
        <v>0</v>
      </c>
      <c r="BJ26" s="8">
        <v>0</v>
      </c>
      <c r="BK26" s="8">
        <v>1006.09</v>
      </c>
      <c r="BL26" s="13">
        <v>1006.09</v>
      </c>
      <c r="BM26" s="2"/>
      <c r="BN26" s="8">
        <v>21</v>
      </c>
      <c r="BO26" s="8">
        <v>62.5</v>
      </c>
      <c r="BP26" s="8">
        <v>62.707999999999998</v>
      </c>
      <c r="BQ26" s="8">
        <v>208</v>
      </c>
      <c r="BR26" s="8">
        <v>49.99</v>
      </c>
      <c r="BS26" s="8">
        <v>303.04000000000002</v>
      </c>
      <c r="BT26" s="8">
        <v>630.32000000000005</v>
      </c>
      <c r="BU26" s="8">
        <v>0</v>
      </c>
      <c r="BV26" s="8">
        <v>0</v>
      </c>
      <c r="BW26" s="8">
        <v>0</v>
      </c>
      <c r="BX26" s="8">
        <v>630.32000000000005</v>
      </c>
      <c r="BY26" s="8">
        <v>0</v>
      </c>
      <c r="BZ26" s="2"/>
      <c r="CA26" s="8">
        <v>21</v>
      </c>
      <c r="CB26" s="8">
        <v>62.75</v>
      </c>
      <c r="CC26" s="8">
        <v>62.887999999999998</v>
      </c>
      <c r="CD26" s="8">
        <v>138</v>
      </c>
      <c r="CE26" s="8">
        <v>50.01</v>
      </c>
      <c r="CF26" s="8">
        <v>303.04000000000002</v>
      </c>
      <c r="CG26" s="8">
        <v>418.2</v>
      </c>
      <c r="CH26" s="8">
        <v>0</v>
      </c>
      <c r="CI26" s="8">
        <v>0</v>
      </c>
      <c r="CJ26" s="8">
        <v>0</v>
      </c>
      <c r="CK26" s="8">
        <v>418.2</v>
      </c>
      <c r="CL26" s="8">
        <v>0</v>
      </c>
    </row>
    <row r="27" spans="1:90" x14ac:dyDescent="0.2">
      <c r="A27" s="8">
        <v>22</v>
      </c>
      <c r="B27" s="8">
        <v>58.75</v>
      </c>
      <c r="C27" s="8">
        <v>58.295000000000002</v>
      </c>
      <c r="D27" s="8">
        <v>-455</v>
      </c>
      <c r="E27" s="8">
        <v>50</v>
      </c>
      <c r="F27" s="8">
        <v>303.04000000000002</v>
      </c>
      <c r="G27" s="8">
        <v>-1378.83</v>
      </c>
      <c r="H27" s="8">
        <v>0</v>
      </c>
      <c r="I27" s="8">
        <v>0</v>
      </c>
      <c r="J27" s="8">
        <v>0</v>
      </c>
      <c r="K27" s="8">
        <v>-1378.83</v>
      </c>
      <c r="L27" s="8">
        <v>0</v>
      </c>
      <c r="M27" s="2"/>
      <c r="N27" s="8">
        <v>22</v>
      </c>
      <c r="O27" s="8">
        <v>54.914000000000001</v>
      </c>
      <c r="P27" s="8">
        <v>57.847999999999999</v>
      </c>
      <c r="Q27" s="8">
        <v>2934</v>
      </c>
      <c r="R27" s="8">
        <v>49.98</v>
      </c>
      <c r="S27" s="8">
        <v>303.04000000000002</v>
      </c>
      <c r="T27" s="8">
        <v>8321.48</v>
      </c>
      <c r="U27" s="8">
        <v>0</v>
      </c>
      <c r="V27" s="8">
        <v>0</v>
      </c>
      <c r="W27" s="8">
        <v>0</v>
      </c>
      <c r="X27" s="8">
        <v>8321.48</v>
      </c>
      <c r="Y27" s="8">
        <v>0</v>
      </c>
      <c r="Z27" s="2"/>
      <c r="AA27" s="8">
        <v>22</v>
      </c>
      <c r="AB27" s="8">
        <v>54.914000000000001</v>
      </c>
      <c r="AC27" s="8">
        <v>55.695999999999998</v>
      </c>
      <c r="AD27" s="8">
        <v>782</v>
      </c>
      <c r="AE27" s="8">
        <v>50.02</v>
      </c>
      <c r="AF27" s="8">
        <v>303.04000000000002</v>
      </c>
      <c r="AG27" s="8">
        <v>2369.77</v>
      </c>
      <c r="AH27" s="8">
        <v>0</v>
      </c>
      <c r="AI27" s="8">
        <v>0</v>
      </c>
      <c r="AJ27" s="8">
        <v>0</v>
      </c>
      <c r="AK27" s="8">
        <v>2369.77</v>
      </c>
      <c r="AL27" s="8">
        <v>0</v>
      </c>
      <c r="AM27" s="2"/>
      <c r="AN27" s="8">
        <v>22</v>
      </c>
      <c r="AO27" s="8">
        <v>44.064999999999998</v>
      </c>
      <c r="AP27" s="8">
        <v>45.503999999999998</v>
      </c>
      <c r="AQ27" s="8">
        <v>1439</v>
      </c>
      <c r="AR27" s="8">
        <v>50</v>
      </c>
      <c r="AS27" s="8">
        <v>303.04000000000002</v>
      </c>
      <c r="AT27" s="8">
        <v>4360.75</v>
      </c>
      <c r="AU27" s="8">
        <v>0</v>
      </c>
      <c r="AV27" s="8">
        <v>0</v>
      </c>
      <c r="AW27" s="8">
        <v>0</v>
      </c>
      <c r="AX27" s="8">
        <v>4360.75</v>
      </c>
      <c r="AY27" s="8">
        <v>0</v>
      </c>
      <c r="AZ27" s="2"/>
      <c r="BA27" s="8">
        <v>22</v>
      </c>
      <c r="BB27" s="8">
        <v>54.914000000000001</v>
      </c>
      <c r="BC27" s="8">
        <v>55.404000000000003</v>
      </c>
      <c r="BD27" s="8">
        <v>490</v>
      </c>
      <c r="BE27" s="8">
        <v>49.94</v>
      </c>
      <c r="BF27" s="8">
        <v>303.04000000000002</v>
      </c>
      <c r="BG27" s="8">
        <v>1781.88</v>
      </c>
      <c r="BH27" s="8">
        <v>0</v>
      </c>
      <c r="BI27" s="8">
        <v>0</v>
      </c>
      <c r="BJ27" s="8">
        <v>0</v>
      </c>
      <c r="BK27" s="8">
        <v>1781.88</v>
      </c>
      <c r="BL27" s="13">
        <v>1781.88</v>
      </c>
      <c r="BM27" s="2"/>
      <c r="BN27" s="8">
        <v>22</v>
      </c>
      <c r="BO27" s="8">
        <v>62.5</v>
      </c>
      <c r="BP27" s="8">
        <v>63.079000000000001</v>
      </c>
      <c r="BQ27" s="8">
        <v>579</v>
      </c>
      <c r="BR27" s="8">
        <v>49.96</v>
      </c>
      <c r="BS27" s="8">
        <v>303.04000000000002</v>
      </c>
      <c r="BT27" s="8">
        <v>1754.6</v>
      </c>
      <c r="BU27" s="8">
        <v>0</v>
      </c>
      <c r="BV27" s="8">
        <v>0</v>
      </c>
      <c r="BW27" s="8">
        <v>0</v>
      </c>
      <c r="BX27" s="8">
        <v>1754.6</v>
      </c>
      <c r="BY27" s="8">
        <v>0</v>
      </c>
      <c r="BZ27" s="2"/>
      <c r="CA27" s="8">
        <v>22</v>
      </c>
      <c r="CB27" s="8">
        <v>62.75</v>
      </c>
      <c r="CC27" s="8">
        <v>63.23</v>
      </c>
      <c r="CD27" s="8">
        <v>480</v>
      </c>
      <c r="CE27" s="8">
        <v>50.01</v>
      </c>
      <c r="CF27" s="8">
        <v>303.04000000000002</v>
      </c>
      <c r="CG27" s="8">
        <v>1454.59</v>
      </c>
      <c r="CH27" s="8">
        <v>0</v>
      </c>
      <c r="CI27" s="8">
        <v>0</v>
      </c>
      <c r="CJ27" s="8">
        <v>0</v>
      </c>
      <c r="CK27" s="8">
        <v>1454.59</v>
      </c>
      <c r="CL27" s="8">
        <v>0</v>
      </c>
    </row>
    <row r="28" spans="1:90" x14ac:dyDescent="0.2">
      <c r="A28" s="8">
        <v>23</v>
      </c>
      <c r="B28" s="8">
        <v>55.75</v>
      </c>
      <c r="C28" s="8">
        <v>58.316000000000003</v>
      </c>
      <c r="D28" s="8">
        <v>2566</v>
      </c>
      <c r="E28" s="8">
        <v>49.98</v>
      </c>
      <c r="F28" s="8">
        <v>303.04000000000002</v>
      </c>
      <c r="G28" s="8">
        <v>7776.01</v>
      </c>
      <c r="H28" s="8">
        <v>0</v>
      </c>
      <c r="I28" s="8">
        <v>0</v>
      </c>
      <c r="J28" s="8">
        <v>0</v>
      </c>
      <c r="K28" s="8">
        <v>7776.01</v>
      </c>
      <c r="L28" s="8">
        <v>0</v>
      </c>
      <c r="M28" s="2"/>
      <c r="N28" s="8">
        <v>23</v>
      </c>
      <c r="O28" s="8">
        <v>54.914000000000001</v>
      </c>
      <c r="P28" s="8">
        <v>55.588000000000001</v>
      </c>
      <c r="Q28" s="8">
        <v>674</v>
      </c>
      <c r="R28" s="8">
        <v>49.97</v>
      </c>
      <c r="S28" s="8">
        <v>303.04000000000002</v>
      </c>
      <c r="T28" s="8">
        <v>2042.49</v>
      </c>
      <c r="U28" s="8">
        <v>0</v>
      </c>
      <c r="V28" s="8">
        <v>0</v>
      </c>
      <c r="W28" s="8">
        <v>0</v>
      </c>
      <c r="X28" s="8">
        <v>2042.49</v>
      </c>
      <c r="Y28" s="8">
        <v>0</v>
      </c>
      <c r="Z28" s="2"/>
      <c r="AA28" s="8">
        <v>23</v>
      </c>
      <c r="AB28" s="8">
        <v>54.914000000000001</v>
      </c>
      <c r="AC28" s="8">
        <v>55.948</v>
      </c>
      <c r="AD28" s="8">
        <v>1034</v>
      </c>
      <c r="AE28" s="8">
        <v>50</v>
      </c>
      <c r="AF28" s="8">
        <v>303.04000000000002</v>
      </c>
      <c r="AG28" s="8">
        <v>3133.43</v>
      </c>
      <c r="AH28" s="8">
        <v>0</v>
      </c>
      <c r="AI28" s="8">
        <v>0</v>
      </c>
      <c r="AJ28" s="8">
        <v>0</v>
      </c>
      <c r="AK28" s="8">
        <v>3133.43</v>
      </c>
      <c r="AL28" s="8">
        <v>0</v>
      </c>
      <c r="AM28" s="2"/>
      <c r="AN28" s="8">
        <v>23</v>
      </c>
      <c r="AO28" s="8">
        <v>44.064999999999998</v>
      </c>
      <c r="AP28" s="8">
        <v>45.14</v>
      </c>
      <c r="AQ28" s="8">
        <v>1075</v>
      </c>
      <c r="AR28" s="8">
        <v>50</v>
      </c>
      <c r="AS28" s="8">
        <v>303.04000000000002</v>
      </c>
      <c r="AT28" s="8">
        <v>3257.68</v>
      </c>
      <c r="AU28" s="8">
        <v>0</v>
      </c>
      <c r="AV28" s="8">
        <v>0</v>
      </c>
      <c r="AW28" s="8">
        <v>0</v>
      </c>
      <c r="AX28" s="8">
        <v>3257.68</v>
      </c>
      <c r="AY28" s="8">
        <v>0</v>
      </c>
      <c r="AZ28" s="2"/>
      <c r="BA28" s="8">
        <v>23</v>
      </c>
      <c r="BB28" s="8">
        <v>54.914000000000001</v>
      </c>
      <c r="BC28" s="8">
        <v>55.360999999999997</v>
      </c>
      <c r="BD28" s="8">
        <v>447</v>
      </c>
      <c r="BE28" s="8">
        <v>49.93</v>
      </c>
      <c r="BF28" s="8">
        <v>303.04000000000002</v>
      </c>
      <c r="BG28" s="8">
        <v>1625.51</v>
      </c>
      <c r="BH28" s="8">
        <v>0</v>
      </c>
      <c r="BI28" s="8">
        <v>0</v>
      </c>
      <c r="BJ28" s="8">
        <v>0</v>
      </c>
      <c r="BK28" s="8">
        <v>1625.51</v>
      </c>
      <c r="BL28" s="13">
        <v>1625.51</v>
      </c>
      <c r="BM28" s="2"/>
      <c r="BN28" s="8">
        <v>23</v>
      </c>
      <c r="BO28" s="8">
        <v>62.5</v>
      </c>
      <c r="BP28" s="8">
        <v>62.899000000000001</v>
      </c>
      <c r="BQ28" s="8">
        <v>399</v>
      </c>
      <c r="BR28" s="8">
        <v>49.94</v>
      </c>
      <c r="BS28" s="8">
        <v>303.04000000000002</v>
      </c>
      <c r="BT28" s="8">
        <v>1450.96</v>
      </c>
      <c r="BU28" s="8">
        <v>0</v>
      </c>
      <c r="BV28" s="8">
        <v>0</v>
      </c>
      <c r="BW28" s="8">
        <v>0</v>
      </c>
      <c r="BX28" s="8">
        <v>1450.96</v>
      </c>
      <c r="BY28" s="8">
        <v>0</v>
      </c>
      <c r="BZ28" s="2"/>
      <c r="CA28" s="8">
        <v>23</v>
      </c>
      <c r="CB28" s="8">
        <v>62.75</v>
      </c>
      <c r="CC28" s="8">
        <v>63.003999999999998</v>
      </c>
      <c r="CD28" s="8">
        <v>254</v>
      </c>
      <c r="CE28" s="8">
        <v>49.97</v>
      </c>
      <c r="CF28" s="8">
        <v>303.04000000000002</v>
      </c>
      <c r="CG28" s="8">
        <v>769.72</v>
      </c>
      <c r="CH28" s="8">
        <v>0</v>
      </c>
      <c r="CI28" s="8">
        <v>0</v>
      </c>
      <c r="CJ28" s="8">
        <v>0</v>
      </c>
      <c r="CK28" s="8">
        <v>769.72</v>
      </c>
      <c r="CL28" s="8">
        <v>0</v>
      </c>
    </row>
    <row r="29" spans="1:90" x14ac:dyDescent="0.2">
      <c r="A29" s="8">
        <v>24</v>
      </c>
      <c r="B29" s="8">
        <v>55.75</v>
      </c>
      <c r="C29" s="8">
        <v>56.177999999999997</v>
      </c>
      <c r="D29" s="8">
        <v>428</v>
      </c>
      <c r="E29" s="8">
        <v>49.98</v>
      </c>
      <c r="F29" s="8">
        <v>303.04000000000002</v>
      </c>
      <c r="G29" s="8">
        <v>1297.01</v>
      </c>
      <c r="H29" s="8">
        <v>0</v>
      </c>
      <c r="I29" s="8">
        <v>0</v>
      </c>
      <c r="J29" s="8">
        <v>0</v>
      </c>
      <c r="K29" s="8">
        <v>1297.01</v>
      </c>
      <c r="L29" s="8">
        <v>0</v>
      </c>
      <c r="M29" s="2"/>
      <c r="N29" s="8">
        <v>24</v>
      </c>
      <c r="O29" s="8">
        <v>54.914000000000001</v>
      </c>
      <c r="P29" s="8">
        <v>56.058999999999997</v>
      </c>
      <c r="Q29" s="8">
        <v>1145</v>
      </c>
      <c r="R29" s="8">
        <v>50.02</v>
      </c>
      <c r="S29" s="8">
        <v>303.04000000000002</v>
      </c>
      <c r="T29" s="8">
        <v>3469.81</v>
      </c>
      <c r="U29" s="8">
        <v>0</v>
      </c>
      <c r="V29" s="8">
        <v>0</v>
      </c>
      <c r="W29" s="8">
        <v>0</v>
      </c>
      <c r="X29" s="8">
        <v>3469.81</v>
      </c>
      <c r="Y29" s="8">
        <v>0</v>
      </c>
      <c r="Z29" s="2"/>
      <c r="AA29" s="8">
        <v>24</v>
      </c>
      <c r="AB29" s="8">
        <v>54.914000000000001</v>
      </c>
      <c r="AC29" s="8">
        <v>55.238</v>
      </c>
      <c r="AD29" s="8">
        <v>324</v>
      </c>
      <c r="AE29" s="8">
        <v>50</v>
      </c>
      <c r="AF29" s="8">
        <v>303.04000000000002</v>
      </c>
      <c r="AG29" s="8">
        <v>981.85</v>
      </c>
      <c r="AH29" s="8">
        <v>0</v>
      </c>
      <c r="AI29" s="8">
        <v>0</v>
      </c>
      <c r="AJ29" s="8">
        <v>0</v>
      </c>
      <c r="AK29" s="8">
        <v>981.85</v>
      </c>
      <c r="AL29" s="8">
        <v>0</v>
      </c>
      <c r="AM29" s="2"/>
      <c r="AN29" s="8">
        <v>24</v>
      </c>
      <c r="AO29" s="8">
        <v>44.064999999999998</v>
      </c>
      <c r="AP29" s="8">
        <v>45.115000000000002</v>
      </c>
      <c r="AQ29" s="8">
        <v>1050</v>
      </c>
      <c r="AR29" s="8">
        <v>50</v>
      </c>
      <c r="AS29" s="8">
        <v>303.04000000000002</v>
      </c>
      <c r="AT29" s="8">
        <v>3181.92</v>
      </c>
      <c r="AU29" s="8">
        <v>0</v>
      </c>
      <c r="AV29" s="8">
        <v>0</v>
      </c>
      <c r="AW29" s="8">
        <v>0</v>
      </c>
      <c r="AX29" s="8">
        <v>3181.92</v>
      </c>
      <c r="AY29" s="8">
        <v>0</v>
      </c>
      <c r="AZ29" s="2"/>
      <c r="BA29" s="8">
        <v>24</v>
      </c>
      <c r="BB29" s="8">
        <v>54.914000000000001</v>
      </c>
      <c r="BC29" s="8">
        <v>55.353999999999999</v>
      </c>
      <c r="BD29" s="8">
        <v>440</v>
      </c>
      <c r="BE29" s="8">
        <v>49.98</v>
      </c>
      <c r="BF29" s="8">
        <v>303.04000000000002</v>
      </c>
      <c r="BG29" s="8">
        <v>1333.38</v>
      </c>
      <c r="BH29" s="8">
        <v>0</v>
      </c>
      <c r="BI29" s="8">
        <v>0</v>
      </c>
      <c r="BJ29" s="8">
        <v>0</v>
      </c>
      <c r="BK29" s="8">
        <v>1333.38</v>
      </c>
      <c r="BL29" s="13">
        <v>1333.38</v>
      </c>
      <c r="BM29" s="2"/>
      <c r="BN29" s="8">
        <v>24</v>
      </c>
      <c r="BO29" s="8">
        <v>62.5</v>
      </c>
      <c r="BP29" s="8">
        <v>62.932000000000002</v>
      </c>
      <c r="BQ29" s="8">
        <v>432</v>
      </c>
      <c r="BR29" s="8">
        <v>50.02</v>
      </c>
      <c r="BS29" s="8">
        <v>303.04000000000002</v>
      </c>
      <c r="BT29" s="8">
        <v>1309.1300000000001</v>
      </c>
      <c r="BU29" s="8">
        <v>0</v>
      </c>
      <c r="BV29" s="8">
        <v>0</v>
      </c>
      <c r="BW29" s="8">
        <v>0</v>
      </c>
      <c r="BX29" s="8">
        <v>1309.1300000000001</v>
      </c>
      <c r="BY29" s="8">
        <v>0</v>
      </c>
      <c r="BZ29" s="2"/>
      <c r="CA29" s="8">
        <v>24</v>
      </c>
      <c r="CB29" s="8">
        <v>62.75</v>
      </c>
      <c r="CC29" s="8">
        <v>63.625999999999998</v>
      </c>
      <c r="CD29" s="8">
        <v>876</v>
      </c>
      <c r="CE29" s="8">
        <v>50.03</v>
      </c>
      <c r="CF29" s="8">
        <v>303.04000000000002</v>
      </c>
      <c r="CG29" s="8">
        <v>2654.63</v>
      </c>
      <c r="CH29" s="8">
        <v>0</v>
      </c>
      <c r="CI29" s="8">
        <v>0</v>
      </c>
      <c r="CJ29" s="8">
        <v>0</v>
      </c>
      <c r="CK29" s="8">
        <v>2654.63</v>
      </c>
      <c r="CL29" s="8">
        <v>0</v>
      </c>
    </row>
    <row r="30" spans="1:90" x14ac:dyDescent="0.2">
      <c r="A30" s="8">
        <v>25</v>
      </c>
      <c r="B30" s="8">
        <v>55.75</v>
      </c>
      <c r="C30" s="8">
        <v>56.023000000000003</v>
      </c>
      <c r="D30" s="8">
        <v>273</v>
      </c>
      <c r="E30" s="8">
        <v>49.99</v>
      </c>
      <c r="F30" s="8">
        <v>303.04000000000002</v>
      </c>
      <c r="G30" s="8">
        <v>827.3</v>
      </c>
      <c r="H30" s="8">
        <v>0</v>
      </c>
      <c r="I30" s="8">
        <v>0</v>
      </c>
      <c r="J30" s="8">
        <v>0</v>
      </c>
      <c r="K30" s="8">
        <v>827.3</v>
      </c>
      <c r="L30" s="8">
        <v>0</v>
      </c>
      <c r="M30" s="2"/>
      <c r="N30" s="8">
        <v>25</v>
      </c>
      <c r="O30" s="8">
        <v>54.914000000000001</v>
      </c>
      <c r="P30" s="8">
        <v>55.292000000000002</v>
      </c>
      <c r="Q30" s="8">
        <v>378</v>
      </c>
      <c r="R30" s="8">
        <v>50</v>
      </c>
      <c r="S30" s="8">
        <v>303.04000000000002</v>
      </c>
      <c r="T30" s="8">
        <v>1145.49</v>
      </c>
      <c r="U30" s="8">
        <v>0</v>
      </c>
      <c r="V30" s="8">
        <v>0</v>
      </c>
      <c r="W30" s="8">
        <v>0</v>
      </c>
      <c r="X30" s="8">
        <v>1145.49</v>
      </c>
      <c r="Y30" s="8">
        <v>0</v>
      </c>
      <c r="Z30" s="2"/>
      <c r="AA30" s="8">
        <v>25</v>
      </c>
      <c r="AB30" s="8">
        <v>54.914000000000001</v>
      </c>
      <c r="AC30" s="8">
        <v>54.695</v>
      </c>
      <c r="AD30" s="8">
        <v>-219</v>
      </c>
      <c r="AE30" s="8">
        <v>49.98</v>
      </c>
      <c r="AF30" s="8">
        <v>303.04000000000002</v>
      </c>
      <c r="AG30" s="8">
        <v>-663.66</v>
      </c>
      <c r="AH30" s="8">
        <v>0</v>
      </c>
      <c r="AI30" s="8">
        <v>0</v>
      </c>
      <c r="AJ30" s="8">
        <v>0</v>
      </c>
      <c r="AK30" s="8">
        <v>-663.66</v>
      </c>
      <c r="AL30" s="8">
        <v>0</v>
      </c>
      <c r="AM30" s="2"/>
      <c r="AN30" s="8">
        <v>25</v>
      </c>
      <c r="AO30" s="8">
        <v>44.064999999999998</v>
      </c>
      <c r="AP30" s="8">
        <v>45.151000000000003</v>
      </c>
      <c r="AQ30" s="8">
        <v>1086</v>
      </c>
      <c r="AR30" s="8">
        <v>49.97</v>
      </c>
      <c r="AS30" s="8">
        <v>303.04000000000002</v>
      </c>
      <c r="AT30" s="8">
        <v>3291.01</v>
      </c>
      <c r="AU30" s="8">
        <v>0</v>
      </c>
      <c r="AV30" s="8">
        <v>0</v>
      </c>
      <c r="AW30" s="8">
        <v>0</v>
      </c>
      <c r="AX30" s="8">
        <v>3291.01</v>
      </c>
      <c r="AY30" s="8">
        <v>0</v>
      </c>
      <c r="AZ30" s="2"/>
      <c r="BA30" s="8">
        <v>25</v>
      </c>
      <c r="BB30" s="8">
        <v>54.914000000000001</v>
      </c>
      <c r="BC30" s="8">
        <v>55.201999999999998</v>
      </c>
      <c r="BD30" s="8">
        <v>288</v>
      </c>
      <c r="BE30" s="8">
        <v>49.94</v>
      </c>
      <c r="BF30" s="8">
        <v>303.04000000000002</v>
      </c>
      <c r="BG30" s="8">
        <v>1047.31</v>
      </c>
      <c r="BH30" s="8">
        <v>0</v>
      </c>
      <c r="BI30" s="8">
        <v>0</v>
      </c>
      <c r="BJ30" s="8">
        <v>0</v>
      </c>
      <c r="BK30" s="8">
        <v>1047.31</v>
      </c>
      <c r="BL30" s="13">
        <v>1047.31</v>
      </c>
      <c r="BM30" s="2"/>
      <c r="BN30" s="8">
        <v>25</v>
      </c>
      <c r="BO30" s="8">
        <v>62.5</v>
      </c>
      <c r="BP30" s="8">
        <v>62.988999999999997</v>
      </c>
      <c r="BQ30" s="8">
        <v>489</v>
      </c>
      <c r="BR30" s="8">
        <v>50.03</v>
      </c>
      <c r="BS30" s="8">
        <v>303.04000000000002</v>
      </c>
      <c r="BT30" s="8">
        <v>1481.87</v>
      </c>
      <c r="BU30" s="8">
        <v>0</v>
      </c>
      <c r="BV30" s="8">
        <v>0</v>
      </c>
      <c r="BW30" s="8">
        <v>0</v>
      </c>
      <c r="BX30" s="8">
        <v>1481.87</v>
      </c>
      <c r="BY30" s="8">
        <v>0</v>
      </c>
      <c r="BZ30" s="2"/>
      <c r="CA30" s="8">
        <v>25</v>
      </c>
      <c r="CB30" s="8">
        <v>62.75</v>
      </c>
      <c r="CC30" s="8">
        <v>63.445999999999998</v>
      </c>
      <c r="CD30" s="8">
        <v>696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55.75</v>
      </c>
      <c r="C31" s="8">
        <v>55.829000000000001</v>
      </c>
      <c r="D31" s="8">
        <v>79</v>
      </c>
      <c r="E31" s="8">
        <v>50.01</v>
      </c>
      <c r="F31" s="8">
        <v>303.04000000000002</v>
      </c>
      <c r="G31" s="8">
        <v>239.4</v>
      </c>
      <c r="H31" s="8">
        <v>0</v>
      </c>
      <c r="I31" s="8">
        <v>0</v>
      </c>
      <c r="J31" s="8">
        <v>0</v>
      </c>
      <c r="K31" s="8">
        <v>239.4</v>
      </c>
      <c r="L31" s="8">
        <v>0</v>
      </c>
      <c r="M31" s="2"/>
      <c r="N31" s="8">
        <v>26</v>
      </c>
      <c r="O31" s="8">
        <v>54.914000000000001</v>
      </c>
      <c r="P31" s="8">
        <v>55.076000000000001</v>
      </c>
      <c r="Q31" s="8">
        <v>162</v>
      </c>
      <c r="R31" s="8">
        <v>49.99</v>
      </c>
      <c r="S31" s="8">
        <v>303.04000000000002</v>
      </c>
      <c r="T31" s="8">
        <v>490.92</v>
      </c>
      <c r="U31" s="8">
        <v>0</v>
      </c>
      <c r="V31" s="8">
        <v>0</v>
      </c>
      <c r="W31" s="8">
        <v>0</v>
      </c>
      <c r="X31" s="8">
        <v>490.92</v>
      </c>
      <c r="Y31" s="8">
        <v>0</v>
      </c>
      <c r="Z31" s="2"/>
      <c r="AA31" s="8">
        <v>26</v>
      </c>
      <c r="AB31" s="8">
        <v>54.914000000000001</v>
      </c>
      <c r="AC31" s="8">
        <v>55.314</v>
      </c>
      <c r="AD31" s="8">
        <v>400</v>
      </c>
      <c r="AE31" s="8">
        <v>49.99</v>
      </c>
      <c r="AF31" s="8">
        <v>303.04000000000002</v>
      </c>
      <c r="AG31" s="8">
        <v>1212.1600000000001</v>
      </c>
      <c r="AH31" s="8">
        <v>0</v>
      </c>
      <c r="AI31" s="8">
        <v>0</v>
      </c>
      <c r="AJ31" s="8">
        <v>0</v>
      </c>
      <c r="AK31" s="8">
        <v>1212.1600000000001</v>
      </c>
      <c r="AL31" s="8">
        <v>0</v>
      </c>
      <c r="AM31" s="2"/>
      <c r="AN31" s="8">
        <v>26</v>
      </c>
      <c r="AO31" s="8">
        <v>44.064999999999998</v>
      </c>
      <c r="AP31" s="8">
        <v>45.148000000000003</v>
      </c>
      <c r="AQ31" s="8">
        <v>1083</v>
      </c>
      <c r="AR31" s="8">
        <v>49.95</v>
      </c>
      <c r="AS31" s="8">
        <v>303.04000000000002</v>
      </c>
      <c r="AT31" s="8">
        <v>3281.92</v>
      </c>
      <c r="AU31" s="8">
        <v>0</v>
      </c>
      <c r="AV31" s="8">
        <v>0</v>
      </c>
      <c r="AW31" s="8">
        <v>0</v>
      </c>
      <c r="AX31" s="8">
        <v>3281.92</v>
      </c>
      <c r="AY31" s="8">
        <v>0</v>
      </c>
      <c r="AZ31" s="2"/>
      <c r="BA31" s="8">
        <v>26</v>
      </c>
      <c r="BB31" s="8">
        <v>54.912999999999997</v>
      </c>
      <c r="BC31" s="8">
        <v>55.284999999999997</v>
      </c>
      <c r="BD31" s="8">
        <v>372</v>
      </c>
      <c r="BE31" s="8">
        <v>49.94</v>
      </c>
      <c r="BF31" s="8">
        <v>303.04000000000002</v>
      </c>
      <c r="BG31" s="8">
        <v>1352.77</v>
      </c>
      <c r="BH31" s="8">
        <v>0</v>
      </c>
      <c r="BI31" s="8">
        <v>0</v>
      </c>
      <c r="BJ31" s="8">
        <v>0</v>
      </c>
      <c r="BK31" s="8">
        <v>1352.77</v>
      </c>
      <c r="BL31" s="13">
        <v>1352.77</v>
      </c>
      <c r="BM31" s="2"/>
      <c r="BN31" s="8">
        <v>26</v>
      </c>
      <c r="BO31" s="8">
        <v>62.5</v>
      </c>
      <c r="BP31" s="8">
        <v>62.896000000000001</v>
      </c>
      <c r="BQ31" s="8">
        <v>396</v>
      </c>
      <c r="BR31" s="8">
        <v>50.02</v>
      </c>
      <c r="BS31" s="8">
        <v>303.04000000000002</v>
      </c>
      <c r="BT31" s="8">
        <v>1200.04</v>
      </c>
      <c r="BU31" s="8">
        <v>0</v>
      </c>
      <c r="BV31" s="8">
        <v>0</v>
      </c>
      <c r="BW31" s="8">
        <v>0</v>
      </c>
      <c r="BX31" s="8">
        <v>1200.04</v>
      </c>
      <c r="BY31" s="8">
        <v>0</v>
      </c>
      <c r="BZ31" s="2"/>
      <c r="CA31" s="8">
        <v>26</v>
      </c>
      <c r="CB31" s="8">
        <v>62.75</v>
      </c>
      <c r="CC31" s="8">
        <v>63.625999999999998</v>
      </c>
      <c r="CD31" s="8">
        <v>876</v>
      </c>
      <c r="CE31" s="8">
        <v>50.05</v>
      </c>
      <c r="CF31" s="8">
        <v>303.04000000000002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</row>
    <row r="32" spans="1:90" x14ac:dyDescent="0.2">
      <c r="A32" s="8">
        <v>27</v>
      </c>
      <c r="B32" s="8">
        <v>55.75</v>
      </c>
      <c r="C32" s="8">
        <v>56.063000000000002</v>
      </c>
      <c r="D32" s="8">
        <v>313</v>
      </c>
      <c r="E32" s="8">
        <v>50.02</v>
      </c>
      <c r="F32" s="8">
        <v>303.04000000000002</v>
      </c>
      <c r="G32" s="8">
        <v>948.52</v>
      </c>
      <c r="H32" s="8">
        <v>0</v>
      </c>
      <c r="I32" s="8">
        <v>0</v>
      </c>
      <c r="J32" s="8">
        <v>0</v>
      </c>
      <c r="K32" s="8">
        <v>948.52</v>
      </c>
      <c r="L32" s="8">
        <v>0</v>
      </c>
      <c r="M32" s="2"/>
      <c r="N32" s="8">
        <v>27</v>
      </c>
      <c r="O32" s="8">
        <v>54.914000000000001</v>
      </c>
      <c r="P32" s="8">
        <v>54.481999999999999</v>
      </c>
      <c r="Q32" s="8">
        <v>-432</v>
      </c>
      <c r="R32" s="8">
        <v>50.02</v>
      </c>
      <c r="S32" s="8">
        <v>303.04000000000002</v>
      </c>
      <c r="T32" s="8">
        <v>-1309.1300000000001</v>
      </c>
      <c r="U32" s="8">
        <v>0</v>
      </c>
      <c r="V32" s="8">
        <v>0</v>
      </c>
      <c r="W32" s="8">
        <v>0</v>
      </c>
      <c r="X32" s="8">
        <v>-1309.1300000000001</v>
      </c>
      <c r="Y32" s="8">
        <v>0</v>
      </c>
      <c r="Z32" s="2"/>
      <c r="AA32" s="8">
        <v>27</v>
      </c>
      <c r="AB32" s="8">
        <v>54.914000000000001</v>
      </c>
      <c r="AC32" s="8">
        <v>55.792999999999999</v>
      </c>
      <c r="AD32" s="8">
        <v>879</v>
      </c>
      <c r="AE32" s="8">
        <v>50.03</v>
      </c>
      <c r="AF32" s="8">
        <v>303.04000000000002</v>
      </c>
      <c r="AG32" s="8">
        <v>2663.72</v>
      </c>
      <c r="AH32" s="8">
        <v>0</v>
      </c>
      <c r="AI32" s="8">
        <v>0</v>
      </c>
      <c r="AJ32" s="8">
        <v>0</v>
      </c>
      <c r="AK32" s="8">
        <v>2663.72</v>
      </c>
      <c r="AL32" s="8">
        <v>0</v>
      </c>
      <c r="AM32" s="2"/>
      <c r="AN32" s="8">
        <v>27</v>
      </c>
      <c r="AO32" s="8">
        <v>44.064999999999998</v>
      </c>
      <c r="AP32" s="8">
        <v>45.259</v>
      </c>
      <c r="AQ32" s="8">
        <v>1194</v>
      </c>
      <c r="AR32" s="8">
        <v>49.93</v>
      </c>
      <c r="AS32" s="8">
        <v>303.04000000000002</v>
      </c>
      <c r="AT32" s="8">
        <v>4341.96</v>
      </c>
      <c r="AU32" s="8">
        <v>0</v>
      </c>
      <c r="AV32" s="8">
        <v>0</v>
      </c>
      <c r="AW32" s="8">
        <v>0</v>
      </c>
      <c r="AX32" s="8">
        <v>4341.96</v>
      </c>
      <c r="AY32" s="8">
        <v>0</v>
      </c>
      <c r="AZ32" s="2"/>
      <c r="BA32" s="8">
        <v>27</v>
      </c>
      <c r="BB32" s="8">
        <v>54.914000000000001</v>
      </c>
      <c r="BC32" s="8">
        <v>55.145000000000003</v>
      </c>
      <c r="BD32" s="8">
        <v>231</v>
      </c>
      <c r="BE32" s="8">
        <v>49.93</v>
      </c>
      <c r="BF32" s="8">
        <v>303.04000000000002</v>
      </c>
      <c r="BG32" s="8">
        <v>840.03</v>
      </c>
      <c r="BH32" s="8">
        <v>0</v>
      </c>
      <c r="BI32" s="8">
        <v>0</v>
      </c>
      <c r="BJ32" s="8">
        <v>0</v>
      </c>
      <c r="BK32" s="8">
        <v>840.03</v>
      </c>
      <c r="BL32" s="13">
        <v>840.03</v>
      </c>
      <c r="BM32" s="2"/>
      <c r="BN32" s="8">
        <v>27</v>
      </c>
      <c r="BO32" s="8">
        <v>62.5</v>
      </c>
      <c r="BP32" s="8">
        <v>63.14</v>
      </c>
      <c r="BQ32" s="8">
        <v>640</v>
      </c>
      <c r="BR32" s="8">
        <v>50.01</v>
      </c>
      <c r="BS32" s="8">
        <v>303.04000000000002</v>
      </c>
      <c r="BT32" s="8">
        <v>1939.46</v>
      </c>
      <c r="BU32" s="8">
        <v>0</v>
      </c>
      <c r="BV32" s="8">
        <v>0</v>
      </c>
      <c r="BW32" s="8">
        <v>0</v>
      </c>
      <c r="BX32" s="8">
        <v>1939.46</v>
      </c>
      <c r="BY32" s="8">
        <v>0</v>
      </c>
      <c r="BZ32" s="2"/>
      <c r="CA32" s="8">
        <v>27</v>
      </c>
      <c r="CB32" s="8">
        <v>62.75</v>
      </c>
      <c r="CC32" s="8">
        <v>63.569000000000003</v>
      </c>
      <c r="CD32" s="8">
        <v>819</v>
      </c>
      <c r="CE32" s="8">
        <v>50.05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55.75</v>
      </c>
      <c r="C33" s="8">
        <v>55.289000000000001</v>
      </c>
      <c r="D33" s="8">
        <v>-461</v>
      </c>
      <c r="E33" s="8">
        <v>50.02</v>
      </c>
      <c r="F33" s="8">
        <v>303.04000000000002</v>
      </c>
      <c r="G33" s="8">
        <v>-1397.01</v>
      </c>
      <c r="H33" s="8">
        <v>0</v>
      </c>
      <c r="I33" s="8">
        <v>0</v>
      </c>
      <c r="J33" s="8">
        <v>0</v>
      </c>
      <c r="K33" s="8">
        <v>-1397.01</v>
      </c>
      <c r="L33" s="8">
        <v>0</v>
      </c>
      <c r="M33" s="2"/>
      <c r="N33" s="8">
        <v>28</v>
      </c>
      <c r="O33" s="8">
        <v>54.914000000000001</v>
      </c>
      <c r="P33" s="8">
        <v>56.027000000000001</v>
      </c>
      <c r="Q33" s="8">
        <v>1113</v>
      </c>
      <c r="R33" s="8">
        <v>50.03</v>
      </c>
      <c r="S33" s="8">
        <v>303.04000000000002</v>
      </c>
      <c r="T33" s="8">
        <v>3372.84</v>
      </c>
      <c r="U33" s="8">
        <v>0</v>
      </c>
      <c r="V33" s="8">
        <v>0</v>
      </c>
      <c r="W33" s="8">
        <v>0</v>
      </c>
      <c r="X33" s="8">
        <v>3372.84</v>
      </c>
      <c r="Y33" s="8">
        <v>0</v>
      </c>
      <c r="Z33" s="2"/>
      <c r="AA33" s="8">
        <v>28</v>
      </c>
      <c r="AB33" s="8">
        <v>54.914000000000001</v>
      </c>
      <c r="AC33" s="8">
        <v>55.652000000000001</v>
      </c>
      <c r="AD33" s="8">
        <v>738</v>
      </c>
      <c r="AE33" s="8">
        <v>50.03</v>
      </c>
      <c r="AF33" s="8">
        <v>303.04000000000002</v>
      </c>
      <c r="AG33" s="8">
        <v>2236.44</v>
      </c>
      <c r="AH33" s="8">
        <v>0</v>
      </c>
      <c r="AI33" s="8">
        <v>0</v>
      </c>
      <c r="AJ33" s="8">
        <v>0</v>
      </c>
      <c r="AK33" s="8">
        <v>2236.44</v>
      </c>
      <c r="AL33" s="8">
        <v>0</v>
      </c>
      <c r="AM33" s="2"/>
      <c r="AN33" s="8">
        <v>28</v>
      </c>
      <c r="AO33" s="8">
        <v>44.064999999999998</v>
      </c>
      <c r="AP33" s="8">
        <v>45.137</v>
      </c>
      <c r="AQ33" s="8">
        <v>1072</v>
      </c>
      <c r="AR33" s="8">
        <v>49.94</v>
      </c>
      <c r="AS33" s="8">
        <v>303.04000000000002</v>
      </c>
      <c r="AT33" s="8">
        <v>3898.31</v>
      </c>
      <c r="AU33" s="8">
        <v>0</v>
      </c>
      <c r="AV33" s="8">
        <v>0</v>
      </c>
      <c r="AW33" s="8">
        <v>0</v>
      </c>
      <c r="AX33" s="8">
        <v>3898.31</v>
      </c>
      <c r="AY33" s="8">
        <v>0</v>
      </c>
      <c r="AZ33" s="2"/>
      <c r="BA33" s="8">
        <v>28</v>
      </c>
      <c r="BB33" s="8">
        <v>54.914000000000001</v>
      </c>
      <c r="BC33" s="8">
        <v>55.231000000000002</v>
      </c>
      <c r="BD33" s="8">
        <v>317</v>
      </c>
      <c r="BE33" s="8">
        <v>49.99</v>
      </c>
      <c r="BF33" s="8">
        <v>303.04000000000002</v>
      </c>
      <c r="BG33" s="8">
        <v>960.64</v>
      </c>
      <c r="BH33" s="8">
        <v>0</v>
      </c>
      <c r="BI33" s="8">
        <v>0</v>
      </c>
      <c r="BJ33" s="8">
        <v>0</v>
      </c>
      <c r="BK33" s="8">
        <v>960.64</v>
      </c>
      <c r="BL33" s="13">
        <v>960.64</v>
      </c>
      <c r="BM33" s="2"/>
      <c r="BN33" s="8">
        <v>28</v>
      </c>
      <c r="BO33" s="8">
        <v>62.5</v>
      </c>
      <c r="BP33" s="8">
        <v>63.176000000000002</v>
      </c>
      <c r="BQ33" s="8">
        <v>676</v>
      </c>
      <c r="BR33" s="8">
        <v>49.99</v>
      </c>
      <c r="BS33" s="8">
        <v>303.04000000000002</v>
      </c>
      <c r="BT33" s="8">
        <v>2048.5500000000002</v>
      </c>
      <c r="BU33" s="8">
        <v>0</v>
      </c>
      <c r="BV33" s="8">
        <v>0</v>
      </c>
      <c r="BW33" s="8">
        <v>0</v>
      </c>
      <c r="BX33" s="8">
        <v>2048.5500000000002</v>
      </c>
      <c r="BY33" s="8">
        <v>0</v>
      </c>
      <c r="BZ33" s="2"/>
      <c r="CA33" s="8">
        <v>28</v>
      </c>
      <c r="CB33" s="8">
        <v>62.75</v>
      </c>
      <c r="CC33" s="8">
        <v>63.643999999999998</v>
      </c>
      <c r="CD33" s="8">
        <v>894</v>
      </c>
      <c r="CE33" s="8">
        <v>50.04</v>
      </c>
      <c r="CF33" s="8">
        <v>303.04000000000002</v>
      </c>
      <c r="CG33" s="8">
        <v>1354.59</v>
      </c>
      <c r="CH33" s="8">
        <v>0</v>
      </c>
      <c r="CI33" s="8">
        <v>0</v>
      </c>
      <c r="CJ33" s="8">
        <v>0</v>
      </c>
      <c r="CK33" s="8">
        <v>1354.59</v>
      </c>
      <c r="CL33" s="8">
        <v>0</v>
      </c>
    </row>
    <row r="34" spans="1:90" x14ac:dyDescent="0.2">
      <c r="A34" s="8">
        <v>29</v>
      </c>
      <c r="B34" s="8">
        <v>55.75</v>
      </c>
      <c r="C34" s="8">
        <v>56.347000000000001</v>
      </c>
      <c r="D34" s="8">
        <v>597</v>
      </c>
      <c r="E34" s="8">
        <v>50.01</v>
      </c>
      <c r="F34" s="8">
        <v>303.04000000000002</v>
      </c>
      <c r="G34" s="8">
        <v>1809.15</v>
      </c>
      <c r="H34" s="8">
        <v>0</v>
      </c>
      <c r="I34" s="8">
        <v>0</v>
      </c>
      <c r="J34" s="8">
        <v>0</v>
      </c>
      <c r="K34" s="8">
        <v>1809.15</v>
      </c>
      <c r="L34" s="8">
        <v>0</v>
      </c>
      <c r="M34" s="2"/>
      <c r="N34" s="8">
        <v>29</v>
      </c>
      <c r="O34" s="8">
        <v>54.914000000000001</v>
      </c>
      <c r="P34" s="8">
        <v>55.731999999999999</v>
      </c>
      <c r="Q34" s="8">
        <v>818</v>
      </c>
      <c r="R34" s="8">
        <v>50.02</v>
      </c>
      <c r="S34" s="8">
        <v>303.04000000000002</v>
      </c>
      <c r="T34" s="8">
        <v>2478.87</v>
      </c>
      <c r="U34" s="8">
        <v>0</v>
      </c>
      <c r="V34" s="8">
        <v>0</v>
      </c>
      <c r="W34" s="8">
        <v>0</v>
      </c>
      <c r="X34" s="8">
        <v>2478.87</v>
      </c>
      <c r="Y34" s="8">
        <v>0</v>
      </c>
      <c r="Z34" s="2"/>
      <c r="AA34" s="8">
        <v>29</v>
      </c>
      <c r="AB34" s="8">
        <v>58.3</v>
      </c>
      <c r="AC34" s="8">
        <v>57.96</v>
      </c>
      <c r="AD34" s="8">
        <v>-340</v>
      </c>
      <c r="AE34" s="8">
        <v>50.01</v>
      </c>
      <c r="AF34" s="8">
        <v>303.04000000000002</v>
      </c>
      <c r="AG34" s="8">
        <v>-1030.3399999999999</v>
      </c>
      <c r="AH34" s="8">
        <v>0</v>
      </c>
      <c r="AI34" s="8">
        <v>0</v>
      </c>
      <c r="AJ34" s="8">
        <v>0</v>
      </c>
      <c r="AK34" s="8">
        <v>-1030.3399999999999</v>
      </c>
      <c r="AL34" s="8">
        <v>0</v>
      </c>
      <c r="AM34" s="2"/>
      <c r="AN34" s="8">
        <v>29</v>
      </c>
      <c r="AO34" s="8">
        <v>44.064999999999998</v>
      </c>
      <c r="AP34" s="8">
        <v>44.831000000000003</v>
      </c>
      <c r="AQ34" s="8">
        <v>766</v>
      </c>
      <c r="AR34" s="8">
        <v>49.92</v>
      </c>
      <c r="AS34" s="8">
        <v>303.04000000000002</v>
      </c>
      <c r="AT34" s="8">
        <v>2785.54</v>
      </c>
      <c r="AU34" s="8">
        <v>0</v>
      </c>
      <c r="AV34" s="8">
        <v>0</v>
      </c>
      <c r="AW34" s="8">
        <v>0</v>
      </c>
      <c r="AX34" s="8">
        <v>2785.54</v>
      </c>
      <c r="AY34" s="8">
        <v>0</v>
      </c>
      <c r="AZ34" s="2"/>
      <c r="BA34" s="8">
        <v>29</v>
      </c>
      <c r="BB34" s="8">
        <v>54.914000000000001</v>
      </c>
      <c r="BC34" s="8">
        <v>55.381999999999998</v>
      </c>
      <c r="BD34" s="8">
        <v>468</v>
      </c>
      <c r="BE34" s="8">
        <v>49.9</v>
      </c>
      <c r="BF34" s="8">
        <v>303.04000000000002</v>
      </c>
      <c r="BG34" s="8">
        <v>2127.34</v>
      </c>
      <c r="BH34" s="8">
        <v>0</v>
      </c>
      <c r="BI34" s="8">
        <v>0</v>
      </c>
      <c r="BJ34" s="8">
        <v>0</v>
      </c>
      <c r="BK34" s="8">
        <v>2127.34</v>
      </c>
      <c r="BL34" s="13">
        <v>2127.34</v>
      </c>
      <c r="BM34" s="2"/>
      <c r="BN34" s="8">
        <v>29</v>
      </c>
      <c r="BO34" s="8">
        <v>62.5</v>
      </c>
      <c r="BP34" s="8">
        <v>63.133000000000003</v>
      </c>
      <c r="BQ34" s="8">
        <v>633</v>
      </c>
      <c r="BR34" s="8">
        <v>49.96</v>
      </c>
      <c r="BS34" s="8">
        <v>303.04000000000002</v>
      </c>
      <c r="BT34" s="8">
        <v>1918.24</v>
      </c>
      <c r="BU34" s="8">
        <v>0</v>
      </c>
      <c r="BV34" s="8">
        <v>0</v>
      </c>
      <c r="BW34" s="8">
        <v>0</v>
      </c>
      <c r="BX34" s="8">
        <v>1918.24</v>
      </c>
      <c r="BY34" s="8">
        <v>0</v>
      </c>
      <c r="BZ34" s="2"/>
      <c r="CA34" s="8">
        <v>29</v>
      </c>
      <c r="CB34" s="8">
        <v>59.366999999999997</v>
      </c>
      <c r="CC34" s="8">
        <v>61.671999999999997</v>
      </c>
      <c r="CD34" s="8">
        <v>2305</v>
      </c>
      <c r="CE34" s="8">
        <v>50.03</v>
      </c>
      <c r="CF34" s="8">
        <v>303.04000000000002</v>
      </c>
      <c r="CG34" s="8">
        <v>6985.07</v>
      </c>
      <c r="CH34" s="8">
        <v>0</v>
      </c>
      <c r="CI34" s="8">
        <v>0</v>
      </c>
      <c r="CJ34" s="8">
        <v>0</v>
      </c>
      <c r="CK34" s="8">
        <v>6985.07</v>
      </c>
      <c r="CL34" s="8">
        <v>0</v>
      </c>
    </row>
    <row r="35" spans="1:90" x14ac:dyDescent="0.2">
      <c r="A35" s="8">
        <v>30</v>
      </c>
      <c r="B35" s="8">
        <v>55.75</v>
      </c>
      <c r="C35" s="8">
        <v>56.03</v>
      </c>
      <c r="D35" s="8">
        <v>280</v>
      </c>
      <c r="E35" s="8">
        <v>49.96</v>
      </c>
      <c r="F35" s="8">
        <v>303.04000000000002</v>
      </c>
      <c r="G35" s="8">
        <v>848.51</v>
      </c>
      <c r="H35" s="8">
        <v>0</v>
      </c>
      <c r="I35" s="8">
        <v>0</v>
      </c>
      <c r="J35" s="8">
        <v>0</v>
      </c>
      <c r="K35" s="8">
        <v>848.51</v>
      </c>
      <c r="L35" s="8">
        <v>0</v>
      </c>
      <c r="M35" s="12"/>
      <c r="N35" s="8">
        <v>30</v>
      </c>
      <c r="O35" s="8">
        <v>54.914000000000001</v>
      </c>
      <c r="P35" s="8">
        <v>55.774999999999999</v>
      </c>
      <c r="Q35" s="8">
        <v>861</v>
      </c>
      <c r="R35" s="8">
        <v>50.02</v>
      </c>
      <c r="S35" s="8">
        <v>303.04000000000002</v>
      </c>
      <c r="T35" s="8">
        <v>2609.17</v>
      </c>
      <c r="U35" s="8">
        <v>0</v>
      </c>
      <c r="V35" s="8">
        <v>0</v>
      </c>
      <c r="W35" s="8">
        <v>0</v>
      </c>
      <c r="X35" s="8">
        <v>2609.17</v>
      </c>
      <c r="Y35" s="8">
        <v>0</v>
      </c>
      <c r="Z35" s="2"/>
      <c r="AA35" s="8">
        <v>30</v>
      </c>
      <c r="AB35" s="8">
        <v>60.5</v>
      </c>
      <c r="AC35" s="8">
        <v>60.213999999999999</v>
      </c>
      <c r="AD35" s="8">
        <v>-286</v>
      </c>
      <c r="AE35" s="8">
        <v>49.99</v>
      </c>
      <c r="AF35" s="8">
        <v>303.04000000000002</v>
      </c>
      <c r="AG35" s="8">
        <v>-866.69</v>
      </c>
      <c r="AH35" s="8">
        <v>0</v>
      </c>
      <c r="AI35" s="8">
        <v>0</v>
      </c>
      <c r="AJ35" s="8">
        <v>0</v>
      </c>
      <c r="AK35" s="8">
        <v>-866.69</v>
      </c>
      <c r="AL35" s="8">
        <v>0</v>
      </c>
      <c r="AM35" s="2"/>
      <c r="AN35" s="8">
        <v>30</v>
      </c>
      <c r="AO35" s="8">
        <v>44.064999999999998</v>
      </c>
      <c r="AP35" s="8">
        <v>44.923999999999999</v>
      </c>
      <c r="AQ35" s="8">
        <v>859</v>
      </c>
      <c r="AR35" s="8">
        <v>49.92</v>
      </c>
      <c r="AS35" s="8">
        <v>303.04000000000002</v>
      </c>
      <c r="AT35" s="8">
        <v>3123.74</v>
      </c>
      <c r="AU35" s="8">
        <v>0</v>
      </c>
      <c r="AV35" s="8">
        <v>0</v>
      </c>
      <c r="AW35" s="8">
        <v>0</v>
      </c>
      <c r="AX35" s="8">
        <v>3123.74</v>
      </c>
      <c r="AY35" s="8">
        <v>0</v>
      </c>
      <c r="AZ35" s="2"/>
      <c r="BA35" s="8">
        <v>30</v>
      </c>
      <c r="BB35" s="8">
        <v>54.914000000000001</v>
      </c>
      <c r="BC35" s="8">
        <v>55.284999999999997</v>
      </c>
      <c r="BD35" s="8">
        <v>371</v>
      </c>
      <c r="BE35" s="8">
        <v>49.91</v>
      </c>
      <c r="BF35" s="8">
        <v>303.04000000000002</v>
      </c>
      <c r="BG35" s="8">
        <v>1349.13</v>
      </c>
      <c r="BH35" s="8">
        <v>0</v>
      </c>
      <c r="BI35" s="8">
        <v>0</v>
      </c>
      <c r="BJ35" s="8">
        <v>0</v>
      </c>
      <c r="BK35" s="8">
        <v>1349.13</v>
      </c>
      <c r="BL35" s="13">
        <v>1349.13</v>
      </c>
      <c r="BM35" s="2"/>
      <c r="BN35" s="8">
        <v>30</v>
      </c>
      <c r="BO35" s="8">
        <v>62.5</v>
      </c>
      <c r="BP35" s="8">
        <v>63.13</v>
      </c>
      <c r="BQ35" s="8">
        <v>630</v>
      </c>
      <c r="BR35" s="8">
        <v>49.95</v>
      </c>
      <c r="BS35" s="8">
        <v>303.04000000000002</v>
      </c>
      <c r="BT35" s="8">
        <v>1909.15</v>
      </c>
      <c r="BU35" s="8">
        <v>0</v>
      </c>
      <c r="BV35" s="8">
        <v>0</v>
      </c>
      <c r="BW35" s="8">
        <v>0</v>
      </c>
      <c r="BX35" s="8">
        <v>1909.15</v>
      </c>
      <c r="BY35" s="8">
        <v>0</v>
      </c>
      <c r="BZ35" s="2"/>
      <c r="CA35" s="8">
        <v>30</v>
      </c>
      <c r="CB35" s="8">
        <v>54.917000000000002</v>
      </c>
      <c r="CC35" s="8">
        <v>57.938000000000002</v>
      </c>
      <c r="CD35" s="8">
        <v>3021</v>
      </c>
      <c r="CE35" s="8">
        <v>50.04</v>
      </c>
      <c r="CF35" s="8">
        <v>303.04000000000002</v>
      </c>
      <c r="CG35" s="8">
        <v>4577.42</v>
      </c>
      <c r="CH35" s="8">
        <v>0</v>
      </c>
      <c r="CI35" s="8">
        <v>0</v>
      </c>
      <c r="CJ35" s="8">
        <v>0</v>
      </c>
      <c r="CK35" s="8">
        <v>4577.42</v>
      </c>
      <c r="CL35" s="8">
        <v>0</v>
      </c>
    </row>
    <row r="36" spans="1:90" x14ac:dyDescent="0.2">
      <c r="A36" s="8">
        <v>31</v>
      </c>
      <c r="B36" s="8">
        <v>55.75</v>
      </c>
      <c r="C36" s="8">
        <v>56.055999999999997</v>
      </c>
      <c r="D36" s="8">
        <v>306</v>
      </c>
      <c r="E36" s="8">
        <v>49.98</v>
      </c>
      <c r="F36" s="8">
        <v>303.04000000000002</v>
      </c>
      <c r="G36" s="8">
        <v>927.3</v>
      </c>
      <c r="H36" s="8">
        <v>0</v>
      </c>
      <c r="I36" s="8">
        <v>0</v>
      </c>
      <c r="J36" s="8">
        <v>0</v>
      </c>
      <c r="K36" s="8">
        <v>927.3</v>
      </c>
      <c r="L36" s="8">
        <v>0</v>
      </c>
      <c r="M36" s="2"/>
      <c r="N36" s="8">
        <v>31</v>
      </c>
      <c r="O36" s="8">
        <v>54.914000000000001</v>
      </c>
      <c r="P36" s="8">
        <v>55.601999999999997</v>
      </c>
      <c r="Q36" s="8">
        <v>688</v>
      </c>
      <c r="R36" s="8">
        <v>50.04</v>
      </c>
      <c r="S36" s="8">
        <v>303.04000000000002</v>
      </c>
      <c r="T36" s="8">
        <v>1042.46</v>
      </c>
      <c r="U36" s="8">
        <v>0</v>
      </c>
      <c r="V36" s="8">
        <v>0</v>
      </c>
      <c r="W36" s="8">
        <v>0</v>
      </c>
      <c r="X36" s="8">
        <v>1042.46</v>
      </c>
      <c r="Y36" s="8">
        <v>0</v>
      </c>
      <c r="Z36" s="2"/>
      <c r="AA36" s="8">
        <v>31</v>
      </c>
      <c r="AB36" s="8">
        <v>57.113999999999997</v>
      </c>
      <c r="AC36" s="8">
        <v>57.225999999999999</v>
      </c>
      <c r="AD36" s="8">
        <v>112</v>
      </c>
      <c r="AE36" s="8">
        <v>49.98</v>
      </c>
      <c r="AF36" s="8">
        <v>303.04000000000002</v>
      </c>
      <c r="AG36" s="8">
        <v>339.4</v>
      </c>
      <c r="AH36" s="8">
        <v>0</v>
      </c>
      <c r="AI36" s="8">
        <v>0</v>
      </c>
      <c r="AJ36" s="8">
        <v>0</v>
      </c>
      <c r="AK36" s="8">
        <v>339.4</v>
      </c>
      <c r="AL36" s="8">
        <v>0</v>
      </c>
      <c r="AM36" s="2"/>
      <c r="AN36" s="8">
        <v>31</v>
      </c>
      <c r="AO36" s="8">
        <v>44.064999999999998</v>
      </c>
      <c r="AP36" s="8">
        <v>44.618000000000002</v>
      </c>
      <c r="AQ36" s="8">
        <v>553</v>
      </c>
      <c r="AR36" s="8">
        <v>49.99</v>
      </c>
      <c r="AS36" s="8">
        <v>303.04000000000002</v>
      </c>
      <c r="AT36" s="8">
        <v>1675.81</v>
      </c>
      <c r="AU36" s="8">
        <v>0</v>
      </c>
      <c r="AV36" s="8">
        <v>0</v>
      </c>
      <c r="AW36" s="8">
        <v>0</v>
      </c>
      <c r="AX36" s="8">
        <v>1675.81</v>
      </c>
      <c r="AY36" s="8">
        <v>0</v>
      </c>
      <c r="AZ36" s="2"/>
      <c r="BA36" s="8">
        <v>31</v>
      </c>
      <c r="BB36" s="8">
        <v>54.914000000000001</v>
      </c>
      <c r="BC36" s="8">
        <v>55.317999999999998</v>
      </c>
      <c r="BD36" s="8">
        <v>404</v>
      </c>
      <c r="BE36" s="8">
        <v>49.93</v>
      </c>
      <c r="BF36" s="8">
        <v>297.06</v>
      </c>
      <c r="BG36" s="8">
        <v>1469.14</v>
      </c>
      <c r="BH36" s="8">
        <v>0</v>
      </c>
      <c r="BI36" s="8">
        <v>0</v>
      </c>
      <c r="BJ36" s="8">
        <v>0</v>
      </c>
      <c r="BK36" s="8">
        <v>1469.14</v>
      </c>
      <c r="BL36" s="13">
        <v>1469.14</v>
      </c>
      <c r="BM36" s="2"/>
      <c r="BN36" s="8">
        <v>31</v>
      </c>
      <c r="BO36" s="8">
        <v>62.5</v>
      </c>
      <c r="BP36" s="8">
        <v>63.085999999999999</v>
      </c>
      <c r="BQ36" s="8">
        <v>586</v>
      </c>
      <c r="BR36" s="8">
        <v>49.96</v>
      </c>
      <c r="BS36" s="8">
        <v>303.04000000000002</v>
      </c>
      <c r="BT36" s="8">
        <v>1775.81</v>
      </c>
      <c r="BU36" s="8">
        <v>0</v>
      </c>
      <c r="BV36" s="8">
        <v>0</v>
      </c>
      <c r="BW36" s="8">
        <v>0</v>
      </c>
      <c r="BX36" s="8">
        <v>1775.81</v>
      </c>
      <c r="BY36" s="8">
        <v>0</v>
      </c>
      <c r="BZ36" s="2"/>
      <c r="CA36" s="8">
        <v>31</v>
      </c>
      <c r="CB36" s="8">
        <v>54.917999999999999</v>
      </c>
      <c r="CC36" s="8">
        <v>56.182000000000002</v>
      </c>
      <c r="CD36" s="8">
        <v>1264</v>
      </c>
      <c r="CE36" s="8">
        <v>50.05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55.75</v>
      </c>
      <c r="C37" s="8">
        <v>56.146000000000001</v>
      </c>
      <c r="D37" s="8">
        <v>396</v>
      </c>
      <c r="E37" s="8">
        <v>50</v>
      </c>
      <c r="F37" s="8">
        <v>303.04000000000002</v>
      </c>
      <c r="G37" s="8">
        <v>1200.04</v>
      </c>
      <c r="H37" s="8">
        <v>0</v>
      </c>
      <c r="I37" s="8">
        <v>0</v>
      </c>
      <c r="J37" s="8">
        <v>0</v>
      </c>
      <c r="K37" s="8">
        <v>1200.04</v>
      </c>
      <c r="L37" s="8">
        <v>0</v>
      </c>
      <c r="M37" s="2"/>
      <c r="N37" s="8">
        <v>32</v>
      </c>
      <c r="O37" s="8">
        <v>54.914000000000001</v>
      </c>
      <c r="P37" s="8">
        <v>55.253</v>
      </c>
      <c r="Q37" s="8">
        <v>339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54.914000000000001</v>
      </c>
      <c r="AC37" s="8">
        <v>56.218000000000004</v>
      </c>
      <c r="AD37" s="8">
        <v>1304</v>
      </c>
      <c r="AE37" s="8">
        <v>50.03</v>
      </c>
      <c r="AF37" s="8">
        <v>303.04000000000002</v>
      </c>
      <c r="AG37" s="8">
        <v>3951.64</v>
      </c>
      <c r="AH37" s="8">
        <v>0</v>
      </c>
      <c r="AI37" s="8">
        <v>0</v>
      </c>
      <c r="AJ37" s="8">
        <v>0</v>
      </c>
      <c r="AK37" s="8">
        <v>3951.64</v>
      </c>
      <c r="AL37" s="8">
        <v>0</v>
      </c>
      <c r="AM37" s="2"/>
      <c r="AN37" s="8">
        <v>32</v>
      </c>
      <c r="AO37" s="8">
        <v>44.064999999999998</v>
      </c>
      <c r="AP37" s="8">
        <v>45.143999999999998</v>
      </c>
      <c r="AQ37" s="8">
        <v>1079</v>
      </c>
      <c r="AR37" s="8">
        <v>50.1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54.914000000000001</v>
      </c>
      <c r="BC37" s="8">
        <v>55.408000000000001</v>
      </c>
      <c r="BD37" s="8">
        <v>494</v>
      </c>
      <c r="BE37" s="8">
        <v>49.93</v>
      </c>
      <c r="BF37" s="8">
        <v>261.29000000000002</v>
      </c>
      <c r="BG37" s="8">
        <v>1796.42</v>
      </c>
      <c r="BH37" s="8">
        <v>0</v>
      </c>
      <c r="BI37" s="8">
        <v>0</v>
      </c>
      <c r="BJ37" s="8">
        <v>0</v>
      </c>
      <c r="BK37" s="8">
        <v>1796.42</v>
      </c>
      <c r="BL37" s="13">
        <v>1796.42</v>
      </c>
      <c r="BM37" s="2"/>
      <c r="BN37" s="8">
        <v>32</v>
      </c>
      <c r="BO37" s="8">
        <v>62.5</v>
      </c>
      <c r="BP37" s="8">
        <v>63.36</v>
      </c>
      <c r="BQ37" s="8">
        <v>860</v>
      </c>
      <c r="BR37" s="8">
        <v>50.04</v>
      </c>
      <c r="BS37" s="8">
        <v>303.04000000000002</v>
      </c>
      <c r="BT37" s="8">
        <v>1303.07</v>
      </c>
      <c r="BU37" s="8">
        <v>0</v>
      </c>
      <c r="BV37" s="8">
        <v>0</v>
      </c>
      <c r="BW37" s="8">
        <v>0</v>
      </c>
      <c r="BX37" s="8">
        <v>1303.07</v>
      </c>
      <c r="BY37" s="8">
        <v>0</v>
      </c>
      <c r="BZ37" s="2"/>
      <c r="CA37" s="8">
        <v>32</v>
      </c>
      <c r="CB37" s="8">
        <v>54.917999999999999</v>
      </c>
      <c r="CC37" s="8">
        <v>55.134</v>
      </c>
      <c r="CD37" s="8">
        <v>216</v>
      </c>
      <c r="CE37" s="8">
        <v>50.06</v>
      </c>
      <c r="CF37" s="8">
        <v>299.94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58.75</v>
      </c>
      <c r="C38" s="8">
        <v>56.850999999999999</v>
      </c>
      <c r="D38" s="8">
        <v>-1899</v>
      </c>
      <c r="E38" s="8">
        <v>49.96</v>
      </c>
      <c r="F38" s="8">
        <v>303.04000000000002</v>
      </c>
      <c r="G38" s="8">
        <v>-5754.73</v>
      </c>
      <c r="H38" s="8">
        <v>0</v>
      </c>
      <c r="I38" s="8">
        <v>0</v>
      </c>
      <c r="J38" s="8">
        <v>0</v>
      </c>
      <c r="K38" s="8">
        <v>-5754.73</v>
      </c>
      <c r="L38" s="8">
        <v>0</v>
      </c>
      <c r="M38" s="2"/>
      <c r="N38" s="8">
        <v>33</v>
      </c>
      <c r="O38" s="8">
        <v>54.914000000000001</v>
      </c>
      <c r="P38" s="8">
        <v>56.731999999999999</v>
      </c>
      <c r="Q38" s="8">
        <v>1818</v>
      </c>
      <c r="R38" s="8">
        <v>50.07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54.914000000000001</v>
      </c>
      <c r="AC38" s="8">
        <v>55.4</v>
      </c>
      <c r="AD38" s="8">
        <v>486</v>
      </c>
      <c r="AE38" s="8">
        <v>50.05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44.064999999999998</v>
      </c>
      <c r="AP38" s="8">
        <v>44.773000000000003</v>
      </c>
      <c r="AQ38" s="8">
        <v>708</v>
      </c>
      <c r="AR38" s="8">
        <v>50.12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54.914000000000001</v>
      </c>
      <c r="BC38" s="8">
        <v>55.414999999999999</v>
      </c>
      <c r="BD38" s="8">
        <v>501</v>
      </c>
      <c r="BE38" s="8">
        <v>49.94</v>
      </c>
      <c r="BF38" s="8">
        <v>231.45</v>
      </c>
      <c r="BG38" s="8">
        <v>1821.88</v>
      </c>
      <c r="BH38" s="8">
        <v>0</v>
      </c>
      <c r="BI38" s="8">
        <v>0</v>
      </c>
      <c r="BJ38" s="8">
        <v>0</v>
      </c>
      <c r="BK38" s="8">
        <v>1821.88</v>
      </c>
      <c r="BL38" s="13">
        <v>1821.88</v>
      </c>
      <c r="BM38" s="2"/>
      <c r="BN38" s="8">
        <v>33</v>
      </c>
      <c r="BO38" s="8">
        <v>62.5</v>
      </c>
      <c r="BP38" s="8">
        <v>63.22</v>
      </c>
      <c r="BQ38" s="8">
        <v>720</v>
      </c>
      <c r="BR38" s="8">
        <v>50.01</v>
      </c>
      <c r="BS38" s="8">
        <v>303.04000000000002</v>
      </c>
      <c r="BT38" s="8">
        <v>2181.89</v>
      </c>
      <c r="BU38" s="8">
        <v>0</v>
      </c>
      <c r="BV38" s="8">
        <v>0</v>
      </c>
      <c r="BW38" s="8">
        <v>0</v>
      </c>
      <c r="BX38" s="8">
        <v>2181.89</v>
      </c>
      <c r="BY38" s="8">
        <v>0</v>
      </c>
      <c r="BZ38" s="2"/>
      <c r="CA38" s="8">
        <v>33</v>
      </c>
      <c r="CB38" s="8">
        <v>54.914000000000001</v>
      </c>
      <c r="CC38" s="8">
        <v>55.195</v>
      </c>
      <c r="CD38" s="8">
        <v>281</v>
      </c>
      <c r="CE38" s="8">
        <v>50.01</v>
      </c>
      <c r="CF38" s="8">
        <v>303.04000000000002</v>
      </c>
      <c r="CG38" s="8">
        <v>851.54</v>
      </c>
      <c r="CH38" s="8">
        <v>0</v>
      </c>
      <c r="CI38" s="8">
        <v>0</v>
      </c>
      <c r="CJ38" s="8">
        <v>0</v>
      </c>
      <c r="CK38" s="8">
        <v>851.54</v>
      </c>
      <c r="CL38" s="8">
        <v>0</v>
      </c>
    </row>
    <row r="39" spans="1:90" x14ac:dyDescent="0.2">
      <c r="A39" s="8">
        <v>34</v>
      </c>
      <c r="B39" s="8">
        <v>58.75</v>
      </c>
      <c r="C39" s="8">
        <v>58.968000000000004</v>
      </c>
      <c r="D39" s="8">
        <v>218</v>
      </c>
      <c r="E39" s="8">
        <v>50</v>
      </c>
      <c r="F39" s="8">
        <v>303.04000000000002</v>
      </c>
      <c r="G39" s="8">
        <v>660.63</v>
      </c>
      <c r="H39" s="8">
        <v>0</v>
      </c>
      <c r="I39" s="8">
        <v>0</v>
      </c>
      <c r="J39" s="8">
        <v>0</v>
      </c>
      <c r="K39" s="8">
        <v>660.63</v>
      </c>
      <c r="L39" s="8">
        <v>0</v>
      </c>
      <c r="M39" s="2"/>
      <c r="N39" s="8">
        <v>34</v>
      </c>
      <c r="O39" s="8">
        <v>54.914000000000001</v>
      </c>
      <c r="P39" s="8">
        <v>56.002000000000002</v>
      </c>
      <c r="Q39" s="8">
        <v>1088</v>
      </c>
      <c r="R39" s="8">
        <v>50.04</v>
      </c>
      <c r="S39" s="8">
        <v>303.04000000000002</v>
      </c>
      <c r="T39" s="8">
        <v>1648.54</v>
      </c>
      <c r="U39" s="8">
        <v>0</v>
      </c>
      <c r="V39" s="8">
        <v>0</v>
      </c>
      <c r="W39" s="8">
        <v>0</v>
      </c>
      <c r="X39" s="8">
        <v>1648.54</v>
      </c>
      <c r="Y39" s="8">
        <v>0</v>
      </c>
      <c r="Z39" s="2"/>
      <c r="AA39" s="8">
        <v>34</v>
      </c>
      <c r="AB39" s="8">
        <v>54.914000000000001</v>
      </c>
      <c r="AC39" s="8">
        <v>55.436</v>
      </c>
      <c r="AD39" s="8">
        <v>522</v>
      </c>
      <c r="AE39" s="8">
        <v>50.04</v>
      </c>
      <c r="AF39" s="8">
        <v>303.04000000000002</v>
      </c>
      <c r="AG39" s="8">
        <v>790.93</v>
      </c>
      <c r="AH39" s="8">
        <v>0</v>
      </c>
      <c r="AI39" s="8">
        <v>0</v>
      </c>
      <c r="AJ39" s="8">
        <v>0</v>
      </c>
      <c r="AK39" s="8">
        <v>790.93</v>
      </c>
      <c r="AL39" s="8">
        <v>0</v>
      </c>
      <c r="AM39" s="2"/>
      <c r="AN39" s="8">
        <v>34</v>
      </c>
      <c r="AO39" s="8">
        <v>44.064999999999998</v>
      </c>
      <c r="AP39" s="8">
        <v>45.100999999999999</v>
      </c>
      <c r="AQ39" s="8">
        <v>1036</v>
      </c>
      <c r="AR39" s="8">
        <v>50.08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54.914000000000001</v>
      </c>
      <c r="BC39" s="8">
        <v>55.552</v>
      </c>
      <c r="BD39" s="8">
        <v>638</v>
      </c>
      <c r="BE39" s="8">
        <v>49.97</v>
      </c>
      <c r="BF39" s="8">
        <v>250.76</v>
      </c>
      <c r="BG39" s="8">
        <v>1599.85</v>
      </c>
      <c r="BH39" s="8">
        <v>0</v>
      </c>
      <c r="BI39" s="8">
        <v>0</v>
      </c>
      <c r="BJ39" s="8">
        <v>0</v>
      </c>
      <c r="BK39" s="8">
        <v>1599.85</v>
      </c>
      <c r="BL39" s="13">
        <v>1599.85</v>
      </c>
      <c r="BM39" s="2"/>
      <c r="BN39" s="8">
        <v>34</v>
      </c>
      <c r="BO39" s="8">
        <v>62.5</v>
      </c>
      <c r="BP39" s="8">
        <v>63.317</v>
      </c>
      <c r="BQ39" s="8">
        <v>817</v>
      </c>
      <c r="BR39" s="8">
        <v>50.01</v>
      </c>
      <c r="BS39" s="8">
        <v>290.08999999999997</v>
      </c>
      <c r="BT39" s="8">
        <v>2370.04</v>
      </c>
      <c r="BU39" s="8">
        <v>0</v>
      </c>
      <c r="BV39" s="8">
        <v>0</v>
      </c>
      <c r="BW39" s="8">
        <v>0</v>
      </c>
      <c r="BX39" s="8">
        <v>2370.04</v>
      </c>
      <c r="BY39" s="8">
        <v>0</v>
      </c>
      <c r="BZ39" s="2"/>
      <c r="CA39" s="8">
        <v>34</v>
      </c>
      <c r="CB39" s="8">
        <v>54.914000000000001</v>
      </c>
      <c r="CC39" s="8">
        <v>54.738</v>
      </c>
      <c r="CD39" s="8">
        <v>-176</v>
      </c>
      <c r="CE39" s="8">
        <v>49.97</v>
      </c>
      <c r="CF39" s="8">
        <v>289.57</v>
      </c>
      <c r="CG39" s="8">
        <v>-509.64</v>
      </c>
      <c r="CH39" s="8">
        <v>0</v>
      </c>
      <c r="CI39" s="8">
        <v>0</v>
      </c>
      <c r="CJ39" s="8">
        <v>0</v>
      </c>
      <c r="CK39" s="8">
        <v>-509.64</v>
      </c>
      <c r="CL39" s="8">
        <v>0</v>
      </c>
    </row>
    <row r="40" spans="1:90" x14ac:dyDescent="0.2">
      <c r="A40" s="8">
        <v>35</v>
      </c>
      <c r="B40" s="8">
        <v>58.75</v>
      </c>
      <c r="C40" s="8">
        <v>59.284999999999997</v>
      </c>
      <c r="D40" s="8">
        <v>535</v>
      </c>
      <c r="E40" s="8">
        <v>49.96</v>
      </c>
      <c r="F40" s="8">
        <v>303.04000000000002</v>
      </c>
      <c r="G40" s="8">
        <v>1621.26</v>
      </c>
      <c r="H40" s="8">
        <v>0</v>
      </c>
      <c r="I40" s="8">
        <v>0</v>
      </c>
      <c r="J40" s="8">
        <v>0</v>
      </c>
      <c r="K40" s="8">
        <v>1621.26</v>
      </c>
      <c r="L40" s="8">
        <v>0</v>
      </c>
      <c r="M40" s="2"/>
      <c r="N40" s="8">
        <v>35</v>
      </c>
      <c r="O40" s="8">
        <v>55.055999999999997</v>
      </c>
      <c r="P40" s="8">
        <v>55.368000000000002</v>
      </c>
      <c r="Q40" s="8">
        <v>312</v>
      </c>
      <c r="R40" s="8">
        <v>50.03</v>
      </c>
      <c r="S40" s="8">
        <v>303.04000000000002</v>
      </c>
      <c r="T40" s="8">
        <v>945.48</v>
      </c>
      <c r="U40" s="8">
        <v>0</v>
      </c>
      <c r="V40" s="8">
        <v>0</v>
      </c>
      <c r="W40" s="8">
        <v>0</v>
      </c>
      <c r="X40" s="8">
        <v>945.48</v>
      </c>
      <c r="Y40" s="8">
        <v>0</v>
      </c>
      <c r="Z40" s="2"/>
      <c r="AA40" s="8">
        <v>35</v>
      </c>
      <c r="AB40" s="8">
        <v>54.914000000000001</v>
      </c>
      <c r="AC40" s="8">
        <v>55.320999999999998</v>
      </c>
      <c r="AD40" s="8">
        <v>407</v>
      </c>
      <c r="AE40" s="8">
        <v>50.05</v>
      </c>
      <c r="AF40" s="8">
        <v>303.04000000000002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2"/>
      <c r="AN40" s="8">
        <v>35</v>
      </c>
      <c r="AO40" s="8">
        <v>44.064999999999998</v>
      </c>
      <c r="AP40" s="8">
        <v>45.497</v>
      </c>
      <c r="AQ40" s="8">
        <v>1432</v>
      </c>
      <c r="AR40" s="8">
        <v>50.04</v>
      </c>
      <c r="AS40" s="8">
        <v>303.04000000000002</v>
      </c>
      <c r="AT40" s="8">
        <v>2169.77</v>
      </c>
      <c r="AU40" s="8">
        <v>0</v>
      </c>
      <c r="AV40" s="8">
        <v>0</v>
      </c>
      <c r="AW40" s="8">
        <v>0</v>
      </c>
      <c r="AX40" s="8">
        <v>2169.77</v>
      </c>
      <c r="AY40" s="8">
        <v>0</v>
      </c>
      <c r="AZ40" s="2"/>
      <c r="BA40" s="8">
        <v>35</v>
      </c>
      <c r="BB40" s="8">
        <v>54.914000000000001</v>
      </c>
      <c r="BC40" s="8">
        <v>55.66</v>
      </c>
      <c r="BD40" s="8">
        <v>746</v>
      </c>
      <c r="BE40" s="8">
        <v>49.97</v>
      </c>
      <c r="BF40" s="8">
        <v>240.19</v>
      </c>
      <c r="BG40" s="8">
        <v>1791.82</v>
      </c>
      <c r="BH40" s="8">
        <v>0</v>
      </c>
      <c r="BI40" s="8">
        <v>0</v>
      </c>
      <c r="BJ40" s="8">
        <v>0</v>
      </c>
      <c r="BK40" s="8">
        <v>1791.82</v>
      </c>
      <c r="BL40" s="13">
        <v>1791.82</v>
      </c>
      <c r="BM40" s="2"/>
      <c r="BN40" s="8">
        <v>35</v>
      </c>
      <c r="BO40" s="8">
        <v>60.75</v>
      </c>
      <c r="BP40" s="8">
        <v>61.438000000000002</v>
      </c>
      <c r="BQ40" s="8">
        <v>688</v>
      </c>
      <c r="BR40" s="8">
        <v>50.04</v>
      </c>
      <c r="BS40" s="8">
        <v>300.51</v>
      </c>
      <c r="BT40" s="8">
        <v>1042.46</v>
      </c>
      <c r="BU40" s="8">
        <v>0</v>
      </c>
      <c r="BV40" s="8">
        <v>0</v>
      </c>
      <c r="BW40" s="8">
        <v>0</v>
      </c>
      <c r="BX40" s="8">
        <v>1042.46</v>
      </c>
      <c r="BY40" s="8">
        <v>0</v>
      </c>
      <c r="BZ40" s="2"/>
      <c r="CA40" s="8">
        <v>35</v>
      </c>
      <c r="CB40" s="8">
        <v>54.914000000000001</v>
      </c>
      <c r="CC40" s="8">
        <v>54.968000000000004</v>
      </c>
      <c r="CD40" s="8">
        <v>54</v>
      </c>
      <c r="CE40" s="8">
        <v>49.94</v>
      </c>
      <c r="CF40" s="8">
        <v>292.52</v>
      </c>
      <c r="CG40" s="8">
        <v>196.37</v>
      </c>
      <c r="CH40" s="8">
        <v>0</v>
      </c>
      <c r="CI40" s="8">
        <v>0</v>
      </c>
      <c r="CJ40" s="8">
        <v>0</v>
      </c>
      <c r="CK40" s="8">
        <v>196.37</v>
      </c>
      <c r="CL40" s="8">
        <v>0</v>
      </c>
    </row>
    <row r="41" spans="1:90" x14ac:dyDescent="0.2">
      <c r="A41" s="8">
        <v>36</v>
      </c>
      <c r="B41" s="8">
        <v>58.75</v>
      </c>
      <c r="C41" s="8">
        <v>59.107999999999997</v>
      </c>
      <c r="D41" s="8">
        <v>358</v>
      </c>
      <c r="E41" s="8">
        <v>49.9</v>
      </c>
      <c r="F41" s="8">
        <v>303.04000000000002</v>
      </c>
      <c r="G41" s="8">
        <v>1627.32</v>
      </c>
      <c r="H41" s="8">
        <v>0</v>
      </c>
      <c r="I41" s="8">
        <v>0</v>
      </c>
      <c r="J41" s="8">
        <v>0</v>
      </c>
      <c r="K41" s="8">
        <v>1627.32</v>
      </c>
      <c r="L41" s="8">
        <v>0</v>
      </c>
      <c r="M41" s="2"/>
      <c r="N41" s="8">
        <v>36</v>
      </c>
      <c r="O41" s="8">
        <v>54.914000000000001</v>
      </c>
      <c r="P41" s="8">
        <v>55.591000000000001</v>
      </c>
      <c r="Q41" s="8">
        <v>677</v>
      </c>
      <c r="R41" s="8">
        <v>50.04</v>
      </c>
      <c r="S41" s="8">
        <v>303.04000000000002</v>
      </c>
      <c r="T41" s="8">
        <v>1025.79</v>
      </c>
      <c r="U41" s="8">
        <v>0</v>
      </c>
      <c r="V41" s="8">
        <v>0</v>
      </c>
      <c r="W41" s="8">
        <v>0</v>
      </c>
      <c r="X41" s="8">
        <v>1025.79</v>
      </c>
      <c r="Y41" s="8">
        <v>0</v>
      </c>
      <c r="Z41" s="2"/>
      <c r="AA41" s="8">
        <v>36</v>
      </c>
      <c r="AB41" s="8">
        <v>54.914000000000001</v>
      </c>
      <c r="AC41" s="8">
        <v>55.345999999999997</v>
      </c>
      <c r="AD41" s="8">
        <v>432</v>
      </c>
      <c r="AE41" s="8">
        <v>50.07</v>
      </c>
      <c r="AF41" s="8">
        <v>294.37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44.064999999999998</v>
      </c>
      <c r="AP41" s="8">
        <v>44.798000000000002</v>
      </c>
      <c r="AQ41" s="8">
        <v>733</v>
      </c>
      <c r="AR41" s="8">
        <v>50.05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54.914000000000001</v>
      </c>
      <c r="BC41" s="8">
        <v>55.969000000000001</v>
      </c>
      <c r="BD41" s="8">
        <v>1055</v>
      </c>
      <c r="BE41" s="8">
        <v>49.97</v>
      </c>
      <c r="BF41" s="8">
        <v>270.51</v>
      </c>
      <c r="BG41" s="8">
        <v>2853.88</v>
      </c>
      <c r="BH41" s="8">
        <v>0</v>
      </c>
      <c r="BI41" s="8">
        <v>0</v>
      </c>
      <c r="BJ41" s="8">
        <v>0</v>
      </c>
      <c r="BK41" s="8">
        <v>2853.88</v>
      </c>
      <c r="BL41" s="13">
        <v>2853.88</v>
      </c>
      <c r="BM41" s="2"/>
      <c r="BN41" s="8">
        <v>36</v>
      </c>
      <c r="BO41" s="8">
        <v>60.75</v>
      </c>
      <c r="BP41" s="8">
        <v>60.875999999999998</v>
      </c>
      <c r="BQ41" s="8">
        <v>126</v>
      </c>
      <c r="BR41" s="8">
        <v>50.06</v>
      </c>
      <c r="BS41" s="8">
        <v>303.04000000000002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54.914000000000001</v>
      </c>
      <c r="CC41" s="8">
        <v>54.875</v>
      </c>
      <c r="CD41" s="8">
        <v>-39</v>
      </c>
      <c r="CE41" s="8">
        <v>49.97</v>
      </c>
      <c r="CF41" s="8">
        <v>270.58</v>
      </c>
      <c r="CG41" s="8">
        <v>-105.53</v>
      </c>
      <c r="CH41" s="8">
        <v>0</v>
      </c>
      <c r="CI41" s="8">
        <v>0</v>
      </c>
      <c r="CJ41" s="8">
        <v>0</v>
      </c>
      <c r="CK41" s="8">
        <v>-105.53</v>
      </c>
      <c r="CL41" s="8">
        <v>0</v>
      </c>
    </row>
    <row r="42" spans="1:90" x14ac:dyDescent="0.2">
      <c r="A42" s="8">
        <v>37</v>
      </c>
      <c r="B42" s="8">
        <v>55.363999999999997</v>
      </c>
      <c r="C42" s="8">
        <v>58.485999999999997</v>
      </c>
      <c r="D42" s="8">
        <v>3122</v>
      </c>
      <c r="E42" s="8">
        <v>49.83</v>
      </c>
      <c r="F42" s="8">
        <v>303.04000000000002</v>
      </c>
      <c r="G42" s="8">
        <v>14191.36</v>
      </c>
      <c r="H42" s="8">
        <v>0</v>
      </c>
      <c r="I42" s="8">
        <v>0</v>
      </c>
      <c r="J42" s="8">
        <v>0</v>
      </c>
      <c r="K42" s="8">
        <v>14191.36</v>
      </c>
      <c r="L42" s="8">
        <v>0</v>
      </c>
      <c r="M42" s="2"/>
      <c r="N42" s="8">
        <v>37</v>
      </c>
      <c r="O42" s="8">
        <v>55.55</v>
      </c>
      <c r="P42" s="8">
        <v>57.491999999999997</v>
      </c>
      <c r="Q42" s="8">
        <v>1942</v>
      </c>
      <c r="R42" s="8">
        <v>50.04</v>
      </c>
      <c r="S42" s="8">
        <v>303.04000000000002</v>
      </c>
      <c r="T42" s="8">
        <v>2942.52</v>
      </c>
      <c r="U42" s="8">
        <v>0</v>
      </c>
      <c r="V42" s="8">
        <v>0</v>
      </c>
      <c r="W42" s="8">
        <v>0</v>
      </c>
      <c r="X42" s="8">
        <v>2942.52</v>
      </c>
      <c r="Y42" s="8">
        <v>0</v>
      </c>
      <c r="Z42" s="2"/>
      <c r="AA42" s="8">
        <v>37</v>
      </c>
      <c r="AB42" s="8">
        <v>54.914000000000001</v>
      </c>
      <c r="AC42" s="8">
        <v>55.781999999999996</v>
      </c>
      <c r="AD42" s="8">
        <v>868</v>
      </c>
      <c r="AE42" s="8">
        <v>50.07</v>
      </c>
      <c r="AF42" s="8">
        <v>301.07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44.064999999999998</v>
      </c>
      <c r="AP42" s="8">
        <v>45.029000000000003</v>
      </c>
      <c r="AQ42" s="8">
        <v>964</v>
      </c>
      <c r="AR42" s="8">
        <v>49.97</v>
      </c>
      <c r="AS42" s="8">
        <v>286.27</v>
      </c>
      <c r="AT42" s="8">
        <v>2759.64</v>
      </c>
      <c r="AU42" s="8">
        <v>0</v>
      </c>
      <c r="AV42" s="8">
        <v>0</v>
      </c>
      <c r="AW42" s="8">
        <v>0</v>
      </c>
      <c r="AX42" s="8">
        <v>2759.64</v>
      </c>
      <c r="AY42" s="8">
        <v>0</v>
      </c>
      <c r="AZ42" s="2"/>
      <c r="BA42" s="8">
        <v>37</v>
      </c>
      <c r="BB42" s="8">
        <v>51.529000000000003</v>
      </c>
      <c r="BC42" s="8">
        <v>51.411999999999999</v>
      </c>
      <c r="BD42" s="8">
        <v>-117</v>
      </c>
      <c r="BE42" s="8">
        <v>49.99</v>
      </c>
      <c r="BF42" s="8">
        <v>280</v>
      </c>
      <c r="BG42" s="8">
        <v>-327.60000000000002</v>
      </c>
      <c r="BH42" s="8">
        <v>0</v>
      </c>
      <c r="BI42" s="8">
        <v>0</v>
      </c>
      <c r="BJ42" s="8">
        <v>0</v>
      </c>
      <c r="BK42" s="8">
        <v>-327.60000000000002</v>
      </c>
      <c r="BL42" s="13">
        <v>-327.60000000000002</v>
      </c>
      <c r="BM42" s="2"/>
      <c r="BN42" s="8">
        <v>37</v>
      </c>
      <c r="BO42" s="8">
        <v>60.75</v>
      </c>
      <c r="BP42" s="8">
        <v>60.728000000000002</v>
      </c>
      <c r="BQ42" s="8">
        <v>-22</v>
      </c>
      <c r="BR42" s="8">
        <v>50.03</v>
      </c>
      <c r="BS42" s="8">
        <v>303.04000000000002</v>
      </c>
      <c r="BT42" s="8">
        <v>-66.67</v>
      </c>
      <c r="BU42" s="8">
        <v>0</v>
      </c>
      <c r="BV42" s="8">
        <v>0</v>
      </c>
      <c r="BW42" s="8">
        <v>0</v>
      </c>
      <c r="BX42" s="8">
        <v>-66.67</v>
      </c>
      <c r="BY42" s="8">
        <v>0</v>
      </c>
      <c r="BZ42" s="2"/>
      <c r="CA42" s="8">
        <v>37</v>
      </c>
      <c r="CB42" s="8">
        <v>54.914000000000001</v>
      </c>
      <c r="CC42" s="8">
        <v>54.734000000000002</v>
      </c>
      <c r="CD42" s="8">
        <v>-180</v>
      </c>
      <c r="CE42" s="8">
        <v>49.93</v>
      </c>
      <c r="CF42" s="8">
        <v>270.51</v>
      </c>
      <c r="CG42" s="8">
        <v>-818.21</v>
      </c>
      <c r="CH42" s="8">
        <v>0</v>
      </c>
      <c r="CI42" s="8">
        <v>0</v>
      </c>
      <c r="CJ42" s="8">
        <v>0</v>
      </c>
      <c r="CK42" s="8">
        <v>-818.21</v>
      </c>
      <c r="CL42" s="8">
        <v>0</v>
      </c>
    </row>
    <row r="43" spans="1:90" x14ac:dyDescent="0.2">
      <c r="A43" s="8">
        <v>38</v>
      </c>
      <c r="B43" s="8">
        <v>54.914000000000001</v>
      </c>
      <c r="C43" s="8">
        <v>57.305</v>
      </c>
      <c r="D43" s="8">
        <v>2391</v>
      </c>
      <c r="E43" s="8">
        <v>49.96</v>
      </c>
      <c r="F43" s="8">
        <v>303.04000000000002</v>
      </c>
      <c r="G43" s="8">
        <v>7245.69</v>
      </c>
      <c r="H43" s="8">
        <v>0</v>
      </c>
      <c r="I43" s="8">
        <v>0</v>
      </c>
      <c r="J43" s="8">
        <v>0</v>
      </c>
      <c r="K43" s="8">
        <v>7245.69</v>
      </c>
      <c r="L43" s="8">
        <v>0</v>
      </c>
      <c r="M43" s="2"/>
      <c r="N43" s="8">
        <v>38</v>
      </c>
      <c r="O43" s="8">
        <v>58.25</v>
      </c>
      <c r="P43" s="8">
        <v>57.722000000000001</v>
      </c>
      <c r="Q43" s="8">
        <v>-528</v>
      </c>
      <c r="R43" s="8">
        <v>50.02</v>
      </c>
      <c r="S43" s="8">
        <v>303.04000000000002</v>
      </c>
      <c r="T43" s="8">
        <v>-1600.05</v>
      </c>
      <c r="U43" s="8">
        <v>0</v>
      </c>
      <c r="V43" s="8">
        <v>0</v>
      </c>
      <c r="W43" s="8">
        <v>0</v>
      </c>
      <c r="X43" s="8">
        <v>-1600.05</v>
      </c>
      <c r="Y43" s="8">
        <v>0</v>
      </c>
      <c r="Z43" s="2"/>
      <c r="AA43" s="8">
        <v>38</v>
      </c>
      <c r="AB43" s="8">
        <v>54.914000000000001</v>
      </c>
      <c r="AC43" s="8">
        <v>55.457999999999998</v>
      </c>
      <c r="AD43" s="8">
        <v>544</v>
      </c>
      <c r="AE43" s="8">
        <v>50.02</v>
      </c>
      <c r="AF43" s="8">
        <v>303.04000000000002</v>
      </c>
      <c r="AG43" s="8">
        <v>1648.54</v>
      </c>
      <c r="AH43" s="8">
        <v>0</v>
      </c>
      <c r="AI43" s="8">
        <v>0</v>
      </c>
      <c r="AJ43" s="8">
        <v>0</v>
      </c>
      <c r="AK43" s="8">
        <v>1648.54</v>
      </c>
      <c r="AL43" s="8">
        <v>0</v>
      </c>
      <c r="AM43" s="2"/>
      <c r="AN43" s="8">
        <v>38</v>
      </c>
      <c r="AO43" s="8">
        <v>44.064999999999998</v>
      </c>
      <c r="AP43" s="8">
        <v>44.988999999999997</v>
      </c>
      <c r="AQ43" s="8">
        <v>924</v>
      </c>
      <c r="AR43" s="8">
        <v>49.97</v>
      </c>
      <c r="AS43" s="8">
        <v>280.39</v>
      </c>
      <c r="AT43" s="8">
        <v>2590.8000000000002</v>
      </c>
      <c r="AU43" s="8">
        <v>0</v>
      </c>
      <c r="AV43" s="8">
        <v>0</v>
      </c>
      <c r="AW43" s="8">
        <v>0</v>
      </c>
      <c r="AX43" s="8">
        <v>2590.8000000000002</v>
      </c>
      <c r="AY43" s="8">
        <v>0</v>
      </c>
      <c r="AZ43" s="2"/>
      <c r="BA43" s="8">
        <v>38</v>
      </c>
      <c r="BB43" s="8">
        <v>44.756999999999998</v>
      </c>
      <c r="BC43" s="8">
        <v>45.744999999999997</v>
      </c>
      <c r="BD43" s="8">
        <v>988</v>
      </c>
      <c r="BE43" s="8">
        <v>49.99</v>
      </c>
      <c r="BF43" s="8">
        <v>283.04000000000002</v>
      </c>
      <c r="BG43" s="8">
        <v>2796.44</v>
      </c>
      <c r="BH43" s="8">
        <v>0</v>
      </c>
      <c r="BI43" s="8">
        <v>0</v>
      </c>
      <c r="BJ43" s="8">
        <v>0</v>
      </c>
      <c r="BK43" s="8">
        <v>2796.44</v>
      </c>
      <c r="BL43" s="13">
        <v>2796.44</v>
      </c>
      <c r="BM43" s="2"/>
      <c r="BN43" s="8">
        <v>38</v>
      </c>
      <c r="BO43" s="8">
        <v>60.75</v>
      </c>
      <c r="BP43" s="8">
        <v>60.761000000000003</v>
      </c>
      <c r="BQ43" s="8">
        <v>11</v>
      </c>
      <c r="BR43" s="8">
        <v>50.01</v>
      </c>
      <c r="BS43" s="8">
        <v>303.04000000000002</v>
      </c>
      <c r="BT43" s="8">
        <v>33.33</v>
      </c>
      <c r="BU43" s="8">
        <v>0</v>
      </c>
      <c r="BV43" s="8">
        <v>0</v>
      </c>
      <c r="BW43" s="8">
        <v>0</v>
      </c>
      <c r="BX43" s="8">
        <v>33.33</v>
      </c>
      <c r="BY43" s="8">
        <v>0</v>
      </c>
      <c r="BZ43" s="2"/>
      <c r="CA43" s="8">
        <v>38</v>
      </c>
      <c r="CB43" s="8">
        <v>54.914000000000001</v>
      </c>
      <c r="CC43" s="8">
        <v>57.136000000000003</v>
      </c>
      <c r="CD43" s="8">
        <v>2222</v>
      </c>
      <c r="CE43" s="8">
        <v>49.9</v>
      </c>
      <c r="CF43" s="8">
        <v>278.99</v>
      </c>
      <c r="CG43" s="8">
        <v>10100.32</v>
      </c>
      <c r="CH43" s="8">
        <v>0</v>
      </c>
      <c r="CI43" s="8">
        <v>0</v>
      </c>
      <c r="CJ43" s="8">
        <v>0</v>
      </c>
      <c r="CK43" s="8">
        <v>10100.32</v>
      </c>
      <c r="CL43" s="8">
        <v>0</v>
      </c>
    </row>
    <row r="44" spans="1:90" x14ac:dyDescent="0.2">
      <c r="A44" s="8">
        <v>39</v>
      </c>
      <c r="B44" s="8">
        <v>54.914000000000001</v>
      </c>
      <c r="C44" s="8">
        <v>55.738999999999997</v>
      </c>
      <c r="D44" s="8">
        <v>825</v>
      </c>
      <c r="E44" s="8">
        <v>49.96</v>
      </c>
      <c r="F44" s="8">
        <v>303.04000000000002</v>
      </c>
      <c r="G44" s="8">
        <v>2500.08</v>
      </c>
      <c r="H44" s="8">
        <v>0</v>
      </c>
      <c r="I44" s="8">
        <v>0</v>
      </c>
      <c r="J44" s="8">
        <v>0</v>
      </c>
      <c r="K44" s="8">
        <v>2500.08</v>
      </c>
      <c r="L44" s="8">
        <v>0</v>
      </c>
      <c r="M44" s="2"/>
      <c r="N44" s="8">
        <v>39</v>
      </c>
      <c r="O44" s="8">
        <v>58.25</v>
      </c>
      <c r="P44" s="8">
        <v>56.88</v>
      </c>
      <c r="Q44" s="8">
        <v>-1370</v>
      </c>
      <c r="R44" s="8">
        <v>50.02</v>
      </c>
      <c r="S44" s="8">
        <v>303.04000000000002</v>
      </c>
      <c r="T44" s="8">
        <v>-4151.6499999999996</v>
      </c>
      <c r="U44" s="8">
        <v>0</v>
      </c>
      <c r="V44" s="8">
        <v>0</v>
      </c>
      <c r="W44" s="8">
        <v>0</v>
      </c>
      <c r="X44" s="8">
        <v>-4151.6499999999996</v>
      </c>
      <c r="Y44" s="8">
        <v>0</v>
      </c>
      <c r="Z44" s="2"/>
      <c r="AA44" s="8">
        <v>39</v>
      </c>
      <c r="AB44" s="8">
        <v>54.914000000000001</v>
      </c>
      <c r="AC44" s="8">
        <v>55.216999999999999</v>
      </c>
      <c r="AD44" s="8">
        <v>303</v>
      </c>
      <c r="AE44" s="8">
        <v>49.99</v>
      </c>
      <c r="AF44" s="8">
        <v>300.20999999999998</v>
      </c>
      <c r="AG44" s="8">
        <v>909.64</v>
      </c>
      <c r="AH44" s="8">
        <v>0</v>
      </c>
      <c r="AI44" s="8">
        <v>0</v>
      </c>
      <c r="AJ44" s="8">
        <v>0</v>
      </c>
      <c r="AK44" s="8">
        <v>909.64</v>
      </c>
      <c r="AL44" s="8">
        <v>0</v>
      </c>
      <c r="AM44" s="2"/>
      <c r="AN44" s="8">
        <v>39</v>
      </c>
      <c r="AO44" s="8">
        <v>44.064999999999998</v>
      </c>
      <c r="AP44" s="8">
        <v>44.953000000000003</v>
      </c>
      <c r="AQ44" s="8">
        <v>888</v>
      </c>
      <c r="AR44" s="8">
        <v>49.97</v>
      </c>
      <c r="AS44" s="8">
        <v>280.7</v>
      </c>
      <c r="AT44" s="8">
        <v>2492.62</v>
      </c>
      <c r="AU44" s="8">
        <v>0</v>
      </c>
      <c r="AV44" s="8">
        <v>0</v>
      </c>
      <c r="AW44" s="8">
        <v>0</v>
      </c>
      <c r="AX44" s="8">
        <v>2492.62</v>
      </c>
      <c r="AY44" s="8">
        <v>0</v>
      </c>
      <c r="AZ44" s="2"/>
      <c r="BA44" s="8">
        <v>39</v>
      </c>
      <c r="BB44" s="8">
        <v>44.069000000000003</v>
      </c>
      <c r="BC44" s="8">
        <v>45.551000000000002</v>
      </c>
      <c r="BD44" s="8">
        <v>1482</v>
      </c>
      <c r="BE44" s="8">
        <v>50.03</v>
      </c>
      <c r="BF44" s="8">
        <v>299.98</v>
      </c>
      <c r="BG44" s="8">
        <v>4445.7</v>
      </c>
      <c r="BH44" s="8">
        <v>0</v>
      </c>
      <c r="BI44" s="8">
        <v>0</v>
      </c>
      <c r="BJ44" s="8">
        <v>0</v>
      </c>
      <c r="BK44" s="8">
        <v>4445.7</v>
      </c>
      <c r="BL44" s="13">
        <v>4445.7</v>
      </c>
      <c r="BM44" s="2"/>
      <c r="BN44" s="8">
        <v>39</v>
      </c>
      <c r="BO44" s="8">
        <v>60.75</v>
      </c>
      <c r="BP44" s="8">
        <v>61.502000000000002</v>
      </c>
      <c r="BQ44" s="8">
        <v>752</v>
      </c>
      <c r="BR44" s="8">
        <v>50.02</v>
      </c>
      <c r="BS44" s="8">
        <v>303.04000000000002</v>
      </c>
      <c r="BT44" s="8">
        <v>2278.86</v>
      </c>
      <c r="BU44" s="8">
        <v>0</v>
      </c>
      <c r="BV44" s="8">
        <v>0</v>
      </c>
      <c r="BW44" s="8">
        <v>0</v>
      </c>
      <c r="BX44" s="8">
        <v>2278.86</v>
      </c>
      <c r="BY44" s="8">
        <v>0</v>
      </c>
      <c r="BZ44" s="2"/>
      <c r="CA44" s="8">
        <v>39</v>
      </c>
      <c r="CB44" s="8">
        <v>58.3</v>
      </c>
      <c r="CC44" s="8">
        <v>61.344000000000001</v>
      </c>
      <c r="CD44" s="8">
        <v>3044</v>
      </c>
      <c r="CE44" s="8">
        <v>49.93</v>
      </c>
      <c r="CF44" s="8">
        <v>270.58999999999997</v>
      </c>
      <c r="CG44" s="8">
        <v>11069.45</v>
      </c>
      <c r="CH44" s="8">
        <v>0</v>
      </c>
      <c r="CI44" s="8">
        <v>0</v>
      </c>
      <c r="CJ44" s="8">
        <v>0</v>
      </c>
      <c r="CK44" s="8">
        <v>11069.45</v>
      </c>
      <c r="CL44" s="8">
        <v>0</v>
      </c>
    </row>
    <row r="45" spans="1:90" x14ac:dyDescent="0.2">
      <c r="A45" s="8">
        <v>40</v>
      </c>
      <c r="B45" s="8">
        <v>54.914000000000001</v>
      </c>
      <c r="C45" s="8">
        <v>55.386000000000003</v>
      </c>
      <c r="D45" s="8">
        <v>472</v>
      </c>
      <c r="E45" s="8">
        <v>50.03</v>
      </c>
      <c r="F45" s="8">
        <v>303.04000000000002</v>
      </c>
      <c r="G45" s="8">
        <v>1430.35</v>
      </c>
      <c r="H45" s="8">
        <v>0</v>
      </c>
      <c r="I45" s="8">
        <v>0</v>
      </c>
      <c r="J45" s="8">
        <v>0</v>
      </c>
      <c r="K45" s="8">
        <v>1430.35</v>
      </c>
      <c r="L45" s="8">
        <v>0</v>
      </c>
      <c r="M45" s="2"/>
      <c r="N45" s="8">
        <v>40</v>
      </c>
      <c r="O45" s="8">
        <v>58.25</v>
      </c>
      <c r="P45" s="8">
        <v>58.863999999999997</v>
      </c>
      <c r="Q45" s="8">
        <v>614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54.914000000000001</v>
      </c>
      <c r="AC45" s="8">
        <v>55.512</v>
      </c>
      <c r="AD45" s="8">
        <v>598</v>
      </c>
      <c r="AE45" s="8">
        <v>50.03</v>
      </c>
      <c r="AF45" s="8">
        <v>294.94</v>
      </c>
      <c r="AG45" s="8">
        <v>1763.74</v>
      </c>
      <c r="AH45" s="8">
        <v>0</v>
      </c>
      <c r="AI45" s="8">
        <v>0</v>
      </c>
      <c r="AJ45" s="8">
        <v>0</v>
      </c>
      <c r="AK45" s="8">
        <v>1763.74</v>
      </c>
      <c r="AL45" s="8">
        <v>0</v>
      </c>
      <c r="AM45" s="2"/>
      <c r="AN45" s="8">
        <v>40</v>
      </c>
      <c r="AO45" s="8">
        <v>44.064999999999998</v>
      </c>
      <c r="AP45" s="8">
        <v>44.851999999999997</v>
      </c>
      <c r="AQ45" s="8">
        <v>787</v>
      </c>
      <c r="AR45" s="8">
        <v>50</v>
      </c>
      <c r="AS45" s="8">
        <v>287.79000000000002</v>
      </c>
      <c r="AT45" s="8">
        <v>2264.91</v>
      </c>
      <c r="AU45" s="8">
        <v>0</v>
      </c>
      <c r="AV45" s="8">
        <v>0</v>
      </c>
      <c r="AW45" s="8">
        <v>0</v>
      </c>
      <c r="AX45" s="8">
        <v>2264.91</v>
      </c>
      <c r="AY45" s="8">
        <v>0</v>
      </c>
      <c r="AZ45" s="2"/>
      <c r="BA45" s="8">
        <v>40</v>
      </c>
      <c r="BB45" s="8">
        <v>44.069000000000003</v>
      </c>
      <c r="BC45" s="8">
        <v>45.558</v>
      </c>
      <c r="BD45" s="8">
        <v>1489</v>
      </c>
      <c r="BE45" s="8">
        <v>50</v>
      </c>
      <c r="BF45" s="8">
        <v>299.95</v>
      </c>
      <c r="BG45" s="8">
        <v>4466.26</v>
      </c>
      <c r="BH45" s="8">
        <v>0</v>
      </c>
      <c r="BI45" s="8">
        <v>0</v>
      </c>
      <c r="BJ45" s="8">
        <v>0</v>
      </c>
      <c r="BK45" s="8">
        <v>4466.26</v>
      </c>
      <c r="BL45" s="13">
        <v>4466.26</v>
      </c>
      <c r="BM45" s="2"/>
      <c r="BN45" s="8">
        <v>40</v>
      </c>
      <c r="BO45" s="8">
        <v>60.75</v>
      </c>
      <c r="BP45" s="8">
        <v>61.156999999999996</v>
      </c>
      <c r="BQ45" s="8">
        <v>407</v>
      </c>
      <c r="BR45" s="8">
        <v>50.02</v>
      </c>
      <c r="BS45" s="8">
        <v>303.04000000000002</v>
      </c>
      <c r="BT45" s="8">
        <v>1233.3699999999999</v>
      </c>
      <c r="BU45" s="8">
        <v>0</v>
      </c>
      <c r="BV45" s="8">
        <v>0</v>
      </c>
      <c r="BW45" s="8">
        <v>0</v>
      </c>
      <c r="BX45" s="8">
        <v>1233.3699999999999</v>
      </c>
      <c r="BY45" s="8">
        <v>0</v>
      </c>
      <c r="BZ45" s="2"/>
      <c r="CA45" s="8">
        <v>40</v>
      </c>
      <c r="CB45" s="8">
        <v>62.75</v>
      </c>
      <c r="CC45" s="8">
        <v>62.957000000000001</v>
      </c>
      <c r="CD45" s="8">
        <v>207</v>
      </c>
      <c r="CE45" s="8">
        <v>49.96</v>
      </c>
      <c r="CF45" s="8">
        <v>232.52</v>
      </c>
      <c r="CG45" s="8">
        <v>481.32</v>
      </c>
      <c r="CH45" s="8">
        <v>0</v>
      </c>
      <c r="CI45" s="8">
        <v>0</v>
      </c>
      <c r="CJ45" s="8">
        <v>0</v>
      </c>
      <c r="CK45" s="8">
        <v>481.32</v>
      </c>
      <c r="CL45" s="8">
        <v>0</v>
      </c>
    </row>
    <row r="46" spans="1:90" x14ac:dyDescent="0.2">
      <c r="A46" s="8">
        <v>41</v>
      </c>
      <c r="B46" s="8">
        <v>54.914000000000001</v>
      </c>
      <c r="C46" s="8">
        <v>55.637999999999998</v>
      </c>
      <c r="D46" s="8">
        <v>724</v>
      </c>
      <c r="E46" s="8">
        <v>50.02</v>
      </c>
      <c r="F46" s="8">
        <v>287.91000000000003</v>
      </c>
      <c r="G46" s="8">
        <v>2084.4699999999998</v>
      </c>
      <c r="H46" s="8">
        <v>0</v>
      </c>
      <c r="I46" s="8">
        <v>0</v>
      </c>
      <c r="J46" s="8">
        <v>0</v>
      </c>
      <c r="K46" s="8">
        <v>2084.4699999999998</v>
      </c>
      <c r="L46" s="8">
        <v>0</v>
      </c>
      <c r="M46" s="2"/>
      <c r="N46" s="8">
        <v>41</v>
      </c>
      <c r="O46" s="8">
        <v>58.25</v>
      </c>
      <c r="P46" s="8">
        <v>58.244</v>
      </c>
      <c r="Q46" s="8">
        <v>-6</v>
      </c>
      <c r="R46" s="8">
        <v>50.05</v>
      </c>
      <c r="S46" s="8">
        <v>233.4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58.3</v>
      </c>
      <c r="AC46" s="8">
        <v>58.287999999999997</v>
      </c>
      <c r="AD46" s="8">
        <v>-12</v>
      </c>
      <c r="AE46" s="8">
        <v>50.04</v>
      </c>
      <c r="AF46" s="8">
        <v>281.24</v>
      </c>
      <c r="AG46" s="8">
        <v>-27.27</v>
      </c>
      <c r="AH46" s="8">
        <v>0</v>
      </c>
      <c r="AI46" s="8">
        <v>0</v>
      </c>
      <c r="AJ46" s="8">
        <v>0</v>
      </c>
      <c r="AK46" s="8">
        <v>-27.27</v>
      </c>
      <c r="AL46" s="8">
        <v>0</v>
      </c>
      <c r="AM46" s="2"/>
      <c r="AN46" s="8">
        <v>41</v>
      </c>
      <c r="AO46" s="8">
        <v>44.064999999999998</v>
      </c>
      <c r="AP46" s="8">
        <v>44.77</v>
      </c>
      <c r="AQ46" s="8">
        <v>705</v>
      </c>
      <c r="AR46" s="8">
        <v>49.98</v>
      </c>
      <c r="AS46" s="8">
        <v>267.02999999999997</v>
      </c>
      <c r="AT46" s="8">
        <v>1882.56</v>
      </c>
      <c r="AU46" s="8">
        <v>0</v>
      </c>
      <c r="AV46" s="8">
        <v>0</v>
      </c>
      <c r="AW46" s="8">
        <v>0</v>
      </c>
      <c r="AX46" s="8">
        <v>1882.56</v>
      </c>
      <c r="AY46" s="8">
        <v>0</v>
      </c>
      <c r="AZ46" s="2"/>
      <c r="BA46" s="8">
        <v>41</v>
      </c>
      <c r="BB46" s="8">
        <v>47.454999999999998</v>
      </c>
      <c r="BC46" s="8">
        <v>47.335999999999999</v>
      </c>
      <c r="BD46" s="8">
        <v>-119</v>
      </c>
      <c r="BE46" s="8">
        <v>49.93</v>
      </c>
      <c r="BF46" s="8">
        <v>281.24</v>
      </c>
      <c r="BG46" s="8">
        <v>-540.92999999999995</v>
      </c>
      <c r="BH46" s="8">
        <v>0</v>
      </c>
      <c r="BI46" s="8">
        <v>0</v>
      </c>
      <c r="BJ46" s="8">
        <v>0</v>
      </c>
      <c r="BK46" s="8">
        <v>-540.92999999999995</v>
      </c>
      <c r="BL46" s="13">
        <v>-540.92999999999995</v>
      </c>
      <c r="BM46" s="2"/>
      <c r="BN46" s="8">
        <v>41</v>
      </c>
      <c r="BO46" s="8">
        <v>60.75</v>
      </c>
      <c r="BP46" s="8">
        <v>61.408999999999999</v>
      </c>
      <c r="BQ46" s="8">
        <v>659</v>
      </c>
      <c r="BR46" s="8">
        <v>50.02</v>
      </c>
      <c r="BS46" s="8">
        <v>303.04000000000002</v>
      </c>
      <c r="BT46" s="8">
        <v>1997.03</v>
      </c>
      <c r="BU46" s="8">
        <v>0</v>
      </c>
      <c r="BV46" s="8">
        <v>0</v>
      </c>
      <c r="BW46" s="8">
        <v>0</v>
      </c>
      <c r="BX46" s="8">
        <v>1997.03</v>
      </c>
      <c r="BY46" s="8">
        <v>0</v>
      </c>
      <c r="BZ46" s="2"/>
      <c r="CA46" s="8">
        <v>41</v>
      </c>
      <c r="CB46" s="8">
        <v>62.75</v>
      </c>
      <c r="CC46" s="8">
        <v>62.996000000000002</v>
      </c>
      <c r="CD46" s="8">
        <v>246</v>
      </c>
      <c r="CE46" s="8">
        <v>49.93</v>
      </c>
      <c r="CF46" s="8">
        <v>205.59</v>
      </c>
      <c r="CG46" s="8">
        <v>894.57</v>
      </c>
      <c r="CH46" s="8">
        <v>0</v>
      </c>
      <c r="CI46" s="8">
        <v>0</v>
      </c>
      <c r="CJ46" s="8">
        <v>0</v>
      </c>
      <c r="CK46" s="8">
        <v>894.57</v>
      </c>
      <c r="CL46" s="8">
        <v>0</v>
      </c>
    </row>
    <row r="47" spans="1:90" x14ac:dyDescent="0.2">
      <c r="A47" s="8">
        <v>42</v>
      </c>
      <c r="B47" s="8">
        <v>54.914999999999999</v>
      </c>
      <c r="C47" s="8">
        <v>54.774000000000001</v>
      </c>
      <c r="D47" s="8">
        <v>-141</v>
      </c>
      <c r="E47" s="8">
        <v>50.02</v>
      </c>
      <c r="F47" s="8">
        <v>300.01</v>
      </c>
      <c r="G47" s="8">
        <v>-423.01</v>
      </c>
      <c r="H47" s="8">
        <v>0</v>
      </c>
      <c r="I47" s="8">
        <v>0</v>
      </c>
      <c r="J47" s="8">
        <v>0</v>
      </c>
      <c r="K47" s="8">
        <v>-423.01</v>
      </c>
      <c r="L47" s="8">
        <v>0</v>
      </c>
      <c r="M47" s="2"/>
      <c r="N47" s="8">
        <v>42</v>
      </c>
      <c r="O47" s="8">
        <v>58.25</v>
      </c>
      <c r="P47" s="8">
        <v>58.741</v>
      </c>
      <c r="Q47" s="8">
        <v>491</v>
      </c>
      <c r="R47" s="8">
        <v>50.01</v>
      </c>
      <c r="S47" s="8">
        <v>244.68</v>
      </c>
      <c r="T47" s="8">
        <v>1201.3800000000001</v>
      </c>
      <c r="U47" s="8">
        <v>0</v>
      </c>
      <c r="V47" s="8">
        <v>0</v>
      </c>
      <c r="W47" s="8">
        <v>0</v>
      </c>
      <c r="X47" s="8">
        <v>1201.3800000000001</v>
      </c>
      <c r="Y47" s="8">
        <v>0</v>
      </c>
      <c r="Z47" s="2"/>
      <c r="AA47" s="8">
        <v>42</v>
      </c>
      <c r="AB47" s="8">
        <v>60.5</v>
      </c>
      <c r="AC47" s="8">
        <v>60.664000000000001</v>
      </c>
      <c r="AD47" s="8">
        <v>164</v>
      </c>
      <c r="AE47" s="8">
        <v>50.03</v>
      </c>
      <c r="AF47" s="8">
        <v>281.29000000000002</v>
      </c>
      <c r="AG47" s="8">
        <v>461.32</v>
      </c>
      <c r="AH47" s="8">
        <v>0</v>
      </c>
      <c r="AI47" s="8">
        <v>0</v>
      </c>
      <c r="AJ47" s="8">
        <v>0</v>
      </c>
      <c r="AK47" s="8">
        <v>461.32</v>
      </c>
      <c r="AL47" s="8">
        <v>0</v>
      </c>
      <c r="AM47" s="2"/>
      <c r="AN47" s="8">
        <v>42</v>
      </c>
      <c r="AO47" s="8">
        <v>44.064999999999998</v>
      </c>
      <c r="AP47" s="8">
        <v>45.845999999999997</v>
      </c>
      <c r="AQ47" s="8">
        <v>1781</v>
      </c>
      <c r="AR47" s="8">
        <v>49.95</v>
      </c>
      <c r="AS47" s="8">
        <v>256.67</v>
      </c>
      <c r="AT47" s="8">
        <v>4571.29</v>
      </c>
      <c r="AU47" s="8">
        <v>0</v>
      </c>
      <c r="AV47" s="8">
        <v>0</v>
      </c>
      <c r="AW47" s="8">
        <v>0</v>
      </c>
      <c r="AX47" s="8">
        <v>4571.29</v>
      </c>
      <c r="AY47" s="8">
        <v>0</v>
      </c>
      <c r="AZ47" s="2"/>
      <c r="BA47" s="8">
        <v>42</v>
      </c>
      <c r="BB47" s="8">
        <v>54.228000000000002</v>
      </c>
      <c r="BC47" s="8">
        <v>55.17</v>
      </c>
      <c r="BD47" s="8">
        <v>942</v>
      </c>
      <c r="BE47" s="8">
        <v>49.91</v>
      </c>
      <c r="BF47" s="8">
        <v>279.05</v>
      </c>
      <c r="BG47" s="8">
        <v>3425.56</v>
      </c>
      <c r="BH47" s="8">
        <v>0</v>
      </c>
      <c r="BI47" s="8">
        <v>0</v>
      </c>
      <c r="BJ47" s="8">
        <v>0</v>
      </c>
      <c r="BK47" s="8">
        <v>3425.56</v>
      </c>
      <c r="BL47" s="13">
        <v>3425.56</v>
      </c>
      <c r="BM47" s="2"/>
      <c r="BN47" s="8">
        <v>42</v>
      </c>
      <c r="BO47" s="8">
        <v>60.75</v>
      </c>
      <c r="BP47" s="8">
        <v>61.427</v>
      </c>
      <c r="BQ47" s="8">
        <v>677</v>
      </c>
      <c r="BR47" s="8">
        <v>50.03</v>
      </c>
      <c r="BS47" s="8">
        <v>303.04000000000002</v>
      </c>
      <c r="BT47" s="8">
        <v>2051.58</v>
      </c>
      <c r="BU47" s="8">
        <v>0</v>
      </c>
      <c r="BV47" s="8">
        <v>0</v>
      </c>
      <c r="BW47" s="8">
        <v>0</v>
      </c>
      <c r="BX47" s="8">
        <v>2051.58</v>
      </c>
      <c r="BY47" s="8">
        <v>0</v>
      </c>
      <c r="BZ47" s="2"/>
      <c r="CA47" s="8">
        <v>42</v>
      </c>
      <c r="CB47" s="8">
        <v>62.75</v>
      </c>
      <c r="CC47" s="8">
        <v>63.072000000000003</v>
      </c>
      <c r="CD47" s="8">
        <v>322</v>
      </c>
      <c r="CE47" s="8">
        <v>49.94</v>
      </c>
      <c r="CF47" s="8">
        <v>235.52</v>
      </c>
      <c r="CG47" s="8">
        <v>1170.95</v>
      </c>
      <c r="CH47" s="8">
        <v>0</v>
      </c>
      <c r="CI47" s="8">
        <v>0</v>
      </c>
      <c r="CJ47" s="8">
        <v>0</v>
      </c>
      <c r="CK47" s="8">
        <v>1170.95</v>
      </c>
      <c r="CL47" s="8">
        <v>0</v>
      </c>
    </row>
    <row r="48" spans="1:90" x14ac:dyDescent="0.2">
      <c r="A48" s="8">
        <v>43</v>
      </c>
      <c r="B48" s="8">
        <v>54.914000000000001</v>
      </c>
      <c r="C48" s="8">
        <v>54.356000000000002</v>
      </c>
      <c r="D48" s="8">
        <v>-558</v>
      </c>
      <c r="E48" s="8">
        <v>50.01</v>
      </c>
      <c r="F48" s="8">
        <v>303.04000000000002</v>
      </c>
      <c r="G48" s="8">
        <v>-1690.96</v>
      </c>
      <c r="H48" s="8">
        <v>0</v>
      </c>
      <c r="I48" s="8">
        <v>0</v>
      </c>
      <c r="J48" s="8">
        <v>0</v>
      </c>
      <c r="K48" s="8">
        <v>-1690.96</v>
      </c>
      <c r="L48" s="8">
        <v>0</v>
      </c>
      <c r="M48" s="2"/>
      <c r="N48" s="8">
        <v>43</v>
      </c>
      <c r="O48" s="8">
        <v>58.25</v>
      </c>
      <c r="P48" s="8">
        <v>58.81</v>
      </c>
      <c r="Q48" s="8">
        <v>560</v>
      </c>
      <c r="R48" s="8">
        <v>50.02</v>
      </c>
      <c r="S48" s="8">
        <v>264.11</v>
      </c>
      <c r="T48" s="8">
        <v>1479.02</v>
      </c>
      <c r="U48" s="8">
        <v>0</v>
      </c>
      <c r="V48" s="8">
        <v>0</v>
      </c>
      <c r="W48" s="8">
        <v>0</v>
      </c>
      <c r="X48" s="8">
        <v>1479.02</v>
      </c>
      <c r="Y48" s="8">
        <v>0</v>
      </c>
      <c r="Z48" s="2"/>
      <c r="AA48" s="8">
        <v>43</v>
      </c>
      <c r="AB48" s="8">
        <v>60.5</v>
      </c>
      <c r="AC48" s="8">
        <v>60.655999999999999</v>
      </c>
      <c r="AD48" s="8">
        <v>156</v>
      </c>
      <c r="AE48" s="8">
        <v>50.02</v>
      </c>
      <c r="AF48" s="8">
        <v>275.92</v>
      </c>
      <c r="AG48" s="8">
        <v>430.44</v>
      </c>
      <c r="AH48" s="8">
        <v>0</v>
      </c>
      <c r="AI48" s="8">
        <v>0</v>
      </c>
      <c r="AJ48" s="8">
        <v>0</v>
      </c>
      <c r="AK48" s="8">
        <v>430.44</v>
      </c>
      <c r="AL48" s="8">
        <v>0</v>
      </c>
      <c r="AM48" s="2"/>
      <c r="AN48" s="8">
        <v>43</v>
      </c>
      <c r="AO48" s="8">
        <v>47.451999999999998</v>
      </c>
      <c r="AP48" s="8">
        <v>47.308</v>
      </c>
      <c r="AQ48" s="8">
        <v>-144</v>
      </c>
      <c r="AR48" s="8">
        <v>49.95</v>
      </c>
      <c r="AS48" s="8">
        <v>270.39</v>
      </c>
      <c r="AT48" s="8">
        <v>-389.36</v>
      </c>
      <c r="AU48" s="8">
        <v>0</v>
      </c>
      <c r="AV48" s="8">
        <v>0</v>
      </c>
      <c r="AW48" s="8">
        <v>0</v>
      </c>
      <c r="AX48" s="8">
        <v>-389.36</v>
      </c>
      <c r="AY48" s="8">
        <v>0</v>
      </c>
      <c r="AZ48" s="2"/>
      <c r="BA48" s="8">
        <v>43</v>
      </c>
      <c r="BB48" s="8">
        <v>54.914000000000001</v>
      </c>
      <c r="BC48" s="8">
        <v>55.85</v>
      </c>
      <c r="BD48" s="8">
        <v>936</v>
      </c>
      <c r="BE48" s="8">
        <v>50.02</v>
      </c>
      <c r="BF48" s="8">
        <v>281.22000000000003</v>
      </c>
      <c r="BG48" s="8">
        <v>2632.22</v>
      </c>
      <c r="BH48" s="8">
        <v>0</v>
      </c>
      <c r="BI48" s="8">
        <v>0</v>
      </c>
      <c r="BJ48" s="8">
        <v>0</v>
      </c>
      <c r="BK48" s="8">
        <v>2632.22</v>
      </c>
      <c r="BL48" s="13">
        <v>2632.22</v>
      </c>
      <c r="BM48" s="2"/>
      <c r="BN48" s="8">
        <v>43</v>
      </c>
      <c r="BO48" s="8">
        <v>60.75</v>
      </c>
      <c r="BP48" s="8">
        <v>60.997999999999998</v>
      </c>
      <c r="BQ48" s="8">
        <v>248</v>
      </c>
      <c r="BR48" s="8">
        <v>50.03</v>
      </c>
      <c r="BS48" s="8">
        <v>282.7</v>
      </c>
      <c r="BT48" s="8">
        <v>701.1</v>
      </c>
      <c r="BU48" s="8">
        <v>0</v>
      </c>
      <c r="BV48" s="8">
        <v>0</v>
      </c>
      <c r="BW48" s="8">
        <v>0</v>
      </c>
      <c r="BX48" s="8">
        <v>701.1</v>
      </c>
      <c r="BY48" s="8">
        <v>0</v>
      </c>
      <c r="BZ48" s="2"/>
      <c r="CA48" s="8">
        <v>43</v>
      </c>
      <c r="CB48" s="8">
        <v>62.75</v>
      </c>
      <c r="CC48" s="8">
        <v>63.212000000000003</v>
      </c>
      <c r="CD48" s="8">
        <v>462</v>
      </c>
      <c r="CE48" s="8">
        <v>49.9</v>
      </c>
      <c r="CF48" s="8">
        <v>259.58</v>
      </c>
      <c r="CG48" s="8">
        <v>2100.0700000000002</v>
      </c>
      <c r="CH48" s="8">
        <v>0</v>
      </c>
      <c r="CI48" s="8">
        <v>0</v>
      </c>
      <c r="CJ48" s="8">
        <v>0</v>
      </c>
      <c r="CK48" s="8">
        <v>2100.0700000000002</v>
      </c>
      <c r="CL48" s="8">
        <v>0</v>
      </c>
    </row>
    <row r="49" spans="1:90" x14ac:dyDescent="0.2">
      <c r="A49" s="8">
        <v>44</v>
      </c>
      <c r="B49" s="8">
        <v>54.914000000000001</v>
      </c>
      <c r="C49" s="8">
        <v>54.85</v>
      </c>
      <c r="D49" s="8">
        <v>-64</v>
      </c>
      <c r="E49" s="8">
        <v>50.02</v>
      </c>
      <c r="F49" s="8">
        <v>303.04000000000002</v>
      </c>
      <c r="G49" s="8">
        <v>-193.95</v>
      </c>
      <c r="H49" s="8">
        <v>0</v>
      </c>
      <c r="I49" s="8">
        <v>0</v>
      </c>
      <c r="J49" s="8">
        <v>0</v>
      </c>
      <c r="K49" s="8">
        <v>-193.95</v>
      </c>
      <c r="L49" s="8">
        <v>0</v>
      </c>
      <c r="M49" s="2"/>
      <c r="N49" s="8">
        <v>44</v>
      </c>
      <c r="O49" s="8">
        <v>58.25</v>
      </c>
      <c r="P49" s="8">
        <v>58.759</v>
      </c>
      <c r="Q49" s="8">
        <v>509</v>
      </c>
      <c r="R49" s="8">
        <v>50.01</v>
      </c>
      <c r="S49" s="8">
        <v>303.04000000000002</v>
      </c>
      <c r="T49" s="8">
        <v>1542.47</v>
      </c>
      <c r="U49" s="8">
        <v>0</v>
      </c>
      <c r="V49" s="8">
        <v>0</v>
      </c>
      <c r="W49" s="8">
        <v>0</v>
      </c>
      <c r="X49" s="8">
        <v>1542.47</v>
      </c>
      <c r="Y49" s="8">
        <v>0</v>
      </c>
      <c r="Z49" s="2"/>
      <c r="AA49" s="8">
        <v>44</v>
      </c>
      <c r="AB49" s="8">
        <v>60.5</v>
      </c>
      <c r="AC49" s="8">
        <v>60.581000000000003</v>
      </c>
      <c r="AD49" s="8">
        <v>81</v>
      </c>
      <c r="AE49" s="8">
        <v>50</v>
      </c>
      <c r="AF49" s="8">
        <v>264.02</v>
      </c>
      <c r="AG49" s="8">
        <v>213.86</v>
      </c>
      <c r="AH49" s="8">
        <v>0</v>
      </c>
      <c r="AI49" s="8">
        <v>0</v>
      </c>
      <c r="AJ49" s="8">
        <v>0</v>
      </c>
      <c r="AK49" s="8">
        <v>213.86</v>
      </c>
      <c r="AL49" s="8">
        <v>0</v>
      </c>
      <c r="AM49" s="2"/>
      <c r="AN49" s="8">
        <v>44</v>
      </c>
      <c r="AO49" s="8">
        <v>54.223999999999997</v>
      </c>
      <c r="AP49" s="8">
        <v>53.503</v>
      </c>
      <c r="AQ49" s="8">
        <v>-721</v>
      </c>
      <c r="AR49" s="8">
        <v>49.94</v>
      </c>
      <c r="AS49" s="8">
        <v>261.74</v>
      </c>
      <c r="AT49" s="8">
        <v>-3277.38</v>
      </c>
      <c r="AU49" s="8">
        <v>0</v>
      </c>
      <c r="AV49" s="8">
        <v>0</v>
      </c>
      <c r="AW49" s="8">
        <v>0</v>
      </c>
      <c r="AX49" s="8">
        <v>-3277.38</v>
      </c>
      <c r="AY49" s="8">
        <v>0</v>
      </c>
      <c r="AZ49" s="2"/>
      <c r="BA49" s="8">
        <v>44</v>
      </c>
      <c r="BB49" s="8">
        <v>54.914000000000001</v>
      </c>
      <c r="BC49" s="8">
        <v>55.734999999999999</v>
      </c>
      <c r="BD49" s="8">
        <v>821</v>
      </c>
      <c r="BE49" s="8">
        <v>50.02</v>
      </c>
      <c r="BF49" s="8">
        <v>265.02</v>
      </c>
      <c r="BG49" s="8">
        <v>2175.81</v>
      </c>
      <c r="BH49" s="8">
        <v>0</v>
      </c>
      <c r="BI49" s="8">
        <v>0</v>
      </c>
      <c r="BJ49" s="8">
        <v>0</v>
      </c>
      <c r="BK49" s="8">
        <v>2175.81</v>
      </c>
      <c r="BL49" s="13">
        <v>2175.81</v>
      </c>
      <c r="BM49" s="2"/>
      <c r="BN49" s="8">
        <v>44</v>
      </c>
      <c r="BO49" s="8">
        <v>60.75</v>
      </c>
      <c r="BP49" s="8">
        <v>60.835999999999999</v>
      </c>
      <c r="BQ49" s="8">
        <v>86</v>
      </c>
      <c r="BR49" s="8">
        <v>50.04</v>
      </c>
      <c r="BS49" s="8">
        <v>270.58999999999997</v>
      </c>
      <c r="BT49" s="8">
        <v>130.31</v>
      </c>
      <c r="BU49" s="8">
        <v>0</v>
      </c>
      <c r="BV49" s="8">
        <v>0</v>
      </c>
      <c r="BW49" s="8">
        <v>0</v>
      </c>
      <c r="BX49" s="8">
        <v>130.31</v>
      </c>
      <c r="BY49" s="8">
        <v>0</v>
      </c>
      <c r="BZ49" s="2"/>
      <c r="CA49" s="8">
        <v>44</v>
      </c>
      <c r="CB49" s="8">
        <v>62.75</v>
      </c>
      <c r="CC49" s="8">
        <v>63.256</v>
      </c>
      <c r="CD49" s="8">
        <v>506</v>
      </c>
      <c r="CE49" s="8">
        <v>49.93</v>
      </c>
      <c r="CF49" s="8">
        <v>240.12</v>
      </c>
      <c r="CG49" s="8">
        <v>1840.06</v>
      </c>
      <c r="CH49" s="8">
        <v>0</v>
      </c>
      <c r="CI49" s="8">
        <v>0</v>
      </c>
      <c r="CJ49" s="8">
        <v>0</v>
      </c>
      <c r="CK49" s="8">
        <v>1840.06</v>
      </c>
      <c r="CL49" s="8">
        <v>0</v>
      </c>
    </row>
    <row r="50" spans="1:90" x14ac:dyDescent="0.2">
      <c r="A50" s="8">
        <v>45</v>
      </c>
      <c r="B50" s="8">
        <v>54.914000000000001</v>
      </c>
      <c r="C50" s="8">
        <v>54.820999999999998</v>
      </c>
      <c r="D50" s="8">
        <v>-93</v>
      </c>
      <c r="E50" s="8">
        <v>49.99</v>
      </c>
      <c r="F50" s="8">
        <v>303.04000000000002</v>
      </c>
      <c r="G50" s="8">
        <v>-281.83</v>
      </c>
      <c r="H50" s="8">
        <v>0</v>
      </c>
      <c r="I50" s="8">
        <v>0</v>
      </c>
      <c r="J50" s="8">
        <v>0</v>
      </c>
      <c r="K50" s="8">
        <v>-281.83</v>
      </c>
      <c r="L50" s="8">
        <v>0</v>
      </c>
      <c r="M50" s="2"/>
      <c r="N50" s="8">
        <v>45</v>
      </c>
      <c r="O50" s="8">
        <v>58.25</v>
      </c>
      <c r="P50" s="8">
        <v>58.665999999999997</v>
      </c>
      <c r="Q50" s="8">
        <v>416</v>
      </c>
      <c r="R50" s="8">
        <v>49.98</v>
      </c>
      <c r="S50" s="8">
        <v>227.64</v>
      </c>
      <c r="T50" s="8">
        <v>946.98</v>
      </c>
      <c r="U50" s="8">
        <v>0</v>
      </c>
      <c r="V50" s="8">
        <v>0</v>
      </c>
      <c r="W50" s="8">
        <v>0</v>
      </c>
      <c r="X50" s="8">
        <v>946.98</v>
      </c>
      <c r="Y50" s="8">
        <v>0</v>
      </c>
      <c r="Z50" s="2"/>
      <c r="AA50" s="8">
        <v>45</v>
      </c>
      <c r="AB50" s="8">
        <v>60.5</v>
      </c>
      <c r="AC50" s="8">
        <v>60.814999999999998</v>
      </c>
      <c r="AD50" s="8">
        <v>315</v>
      </c>
      <c r="AE50" s="8">
        <v>50</v>
      </c>
      <c r="AF50" s="8">
        <v>281.95999999999998</v>
      </c>
      <c r="AG50" s="8">
        <v>888.17</v>
      </c>
      <c r="AH50" s="8">
        <v>0</v>
      </c>
      <c r="AI50" s="8">
        <v>0</v>
      </c>
      <c r="AJ50" s="8">
        <v>0</v>
      </c>
      <c r="AK50" s="8">
        <v>888.17</v>
      </c>
      <c r="AL50" s="8">
        <v>0</v>
      </c>
      <c r="AM50" s="2"/>
      <c r="AN50" s="8">
        <v>45</v>
      </c>
      <c r="AO50" s="8">
        <v>54.914000000000001</v>
      </c>
      <c r="AP50" s="8">
        <v>54.744999999999997</v>
      </c>
      <c r="AQ50" s="8">
        <v>-169</v>
      </c>
      <c r="AR50" s="8">
        <v>50.02</v>
      </c>
      <c r="AS50" s="8">
        <v>273.35000000000002</v>
      </c>
      <c r="AT50" s="8">
        <v>-461.96</v>
      </c>
      <c r="AU50" s="8">
        <v>0</v>
      </c>
      <c r="AV50" s="8">
        <v>0</v>
      </c>
      <c r="AW50" s="8">
        <v>0</v>
      </c>
      <c r="AX50" s="8">
        <v>-461.96</v>
      </c>
      <c r="AY50" s="8">
        <v>0</v>
      </c>
      <c r="AZ50" s="2"/>
      <c r="BA50" s="8">
        <v>45</v>
      </c>
      <c r="BB50" s="8">
        <v>54.914000000000001</v>
      </c>
      <c r="BC50" s="8">
        <v>56.61</v>
      </c>
      <c r="BD50" s="8">
        <v>1696</v>
      </c>
      <c r="BE50" s="8">
        <v>50.03</v>
      </c>
      <c r="BF50" s="8">
        <v>291.22000000000003</v>
      </c>
      <c r="BG50" s="8">
        <v>4939.09</v>
      </c>
      <c r="BH50" s="8">
        <v>0</v>
      </c>
      <c r="BI50" s="8">
        <v>0</v>
      </c>
      <c r="BJ50" s="8">
        <v>0</v>
      </c>
      <c r="BK50" s="8">
        <v>4939.09</v>
      </c>
      <c r="BL50" s="13">
        <v>4939.09</v>
      </c>
      <c r="BM50" s="2"/>
      <c r="BN50" s="8">
        <v>45</v>
      </c>
      <c r="BO50" s="8">
        <v>60.75</v>
      </c>
      <c r="BP50" s="8">
        <v>61.081000000000003</v>
      </c>
      <c r="BQ50" s="8">
        <v>331</v>
      </c>
      <c r="BR50" s="8">
        <v>50.01</v>
      </c>
      <c r="BS50" s="8">
        <v>270.55</v>
      </c>
      <c r="BT50" s="8">
        <v>895.52</v>
      </c>
      <c r="BU50" s="8">
        <v>0</v>
      </c>
      <c r="BV50" s="8">
        <v>0</v>
      </c>
      <c r="BW50" s="8">
        <v>0</v>
      </c>
      <c r="BX50" s="8">
        <v>895.52</v>
      </c>
      <c r="BY50" s="8">
        <v>0</v>
      </c>
      <c r="BZ50" s="2"/>
      <c r="CA50" s="8">
        <v>45</v>
      </c>
      <c r="CB50" s="8">
        <v>59.363999999999997</v>
      </c>
      <c r="CC50" s="8">
        <v>61.030999999999999</v>
      </c>
      <c r="CD50" s="8">
        <v>1667</v>
      </c>
      <c r="CE50" s="8">
        <v>49.97</v>
      </c>
      <c r="CF50" s="8">
        <v>199.93</v>
      </c>
      <c r="CG50" s="8">
        <v>3332.83</v>
      </c>
      <c r="CH50" s="8">
        <v>0</v>
      </c>
      <c r="CI50" s="8">
        <v>0</v>
      </c>
      <c r="CJ50" s="8">
        <v>0</v>
      </c>
      <c r="CK50" s="8">
        <v>3332.83</v>
      </c>
      <c r="CL50" s="8">
        <v>0</v>
      </c>
    </row>
    <row r="51" spans="1:90" x14ac:dyDescent="0.2">
      <c r="A51" s="8">
        <v>46</v>
      </c>
      <c r="B51" s="8">
        <v>54.914000000000001</v>
      </c>
      <c r="C51" s="8">
        <v>56.189</v>
      </c>
      <c r="D51" s="8">
        <v>1275</v>
      </c>
      <c r="E51" s="8">
        <v>50.01</v>
      </c>
      <c r="F51" s="8">
        <v>303.04000000000002</v>
      </c>
      <c r="G51" s="8">
        <v>3863.76</v>
      </c>
      <c r="H51" s="8">
        <v>0</v>
      </c>
      <c r="I51" s="8">
        <v>0</v>
      </c>
      <c r="J51" s="8">
        <v>0</v>
      </c>
      <c r="K51" s="8">
        <v>3863.76</v>
      </c>
      <c r="L51" s="8">
        <v>0</v>
      </c>
      <c r="M51" s="2"/>
      <c r="N51" s="8">
        <v>46</v>
      </c>
      <c r="O51" s="8">
        <v>58.25</v>
      </c>
      <c r="P51" s="8">
        <v>58.813000000000002</v>
      </c>
      <c r="Q51" s="8">
        <v>563</v>
      </c>
      <c r="R51" s="8">
        <v>49.98</v>
      </c>
      <c r="S51" s="8">
        <v>270.58</v>
      </c>
      <c r="T51" s="8">
        <v>1523.37</v>
      </c>
      <c r="U51" s="8">
        <v>0</v>
      </c>
      <c r="V51" s="8">
        <v>0</v>
      </c>
      <c r="W51" s="8">
        <v>0</v>
      </c>
      <c r="X51" s="8">
        <v>1523.37</v>
      </c>
      <c r="Y51" s="8">
        <v>0</v>
      </c>
      <c r="Z51" s="2"/>
      <c r="AA51" s="8">
        <v>46</v>
      </c>
      <c r="AB51" s="8">
        <v>60.5</v>
      </c>
      <c r="AC51" s="8">
        <v>60.857999999999997</v>
      </c>
      <c r="AD51" s="8">
        <v>358</v>
      </c>
      <c r="AE51" s="8">
        <v>49.97</v>
      </c>
      <c r="AF51" s="8">
        <v>299.97000000000003</v>
      </c>
      <c r="AG51" s="8">
        <v>1073.8900000000001</v>
      </c>
      <c r="AH51" s="8">
        <v>0</v>
      </c>
      <c r="AI51" s="8">
        <v>0</v>
      </c>
      <c r="AJ51" s="8">
        <v>0</v>
      </c>
      <c r="AK51" s="8">
        <v>1073.8900000000001</v>
      </c>
      <c r="AL51" s="8">
        <v>0</v>
      </c>
      <c r="AM51" s="2"/>
      <c r="AN51" s="8">
        <v>46</v>
      </c>
      <c r="AO51" s="8">
        <v>54.914000000000001</v>
      </c>
      <c r="AP51" s="8">
        <v>55.421999999999997</v>
      </c>
      <c r="AQ51" s="8">
        <v>508</v>
      </c>
      <c r="AR51" s="8">
        <v>50.06</v>
      </c>
      <c r="AS51" s="8">
        <v>275.60000000000002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54.914000000000001</v>
      </c>
      <c r="BC51" s="8">
        <v>56.375999999999998</v>
      </c>
      <c r="BD51" s="8">
        <v>1462</v>
      </c>
      <c r="BE51" s="8">
        <v>50.05</v>
      </c>
      <c r="BF51" s="8">
        <v>292.52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13">
        <v>0</v>
      </c>
      <c r="BM51" s="2"/>
      <c r="BN51" s="8">
        <v>46</v>
      </c>
      <c r="BO51" s="8">
        <v>60.75</v>
      </c>
      <c r="BP51" s="8">
        <v>60.703000000000003</v>
      </c>
      <c r="BQ51" s="8">
        <v>-47</v>
      </c>
      <c r="BR51" s="8">
        <v>50</v>
      </c>
      <c r="BS51" s="8">
        <v>290.83999999999997</v>
      </c>
      <c r="BT51" s="8">
        <v>-136.69</v>
      </c>
      <c r="BU51" s="8">
        <v>0</v>
      </c>
      <c r="BV51" s="8">
        <v>0</v>
      </c>
      <c r="BW51" s="8">
        <v>0</v>
      </c>
      <c r="BX51" s="8">
        <v>-136.69</v>
      </c>
      <c r="BY51" s="8">
        <v>0</v>
      </c>
      <c r="BZ51" s="2"/>
      <c r="CA51" s="8">
        <v>46</v>
      </c>
      <c r="CB51" s="8">
        <v>54.914000000000001</v>
      </c>
      <c r="CC51" s="8">
        <v>56.911999999999999</v>
      </c>
      <c r="CD51" s="8">
        <v>1998</v>
      </c>
      <c r="CE51" s="8">
        <v>49.99</v>
      </c>
      <c r="CF51" s="8">
        <v>235.06</v>
      </c>
      <c r="CG51" s="8">
        <v>4696.5</v>
      </c>
      <c r="CH51" s="8">
        <v>0</v>
      </c>
      <c r="CI51" s="8">
        <v>0</v>
      </c>
      <c r="CJ51" s="8">
        <v>0</v>
      </c>
      <c r="CK51" s="8">
        <v>4696.5</v>
      </c>
      <c r="CL51" s="8">
        <v>0</v>
      </c>
    </row>
    <row r="52" spans="1:90" x14ac:dyDescent="0.2">
      <c r="A52" s="8">
        <v>47</v>
      </c>
      <c r="B52" s="8">
        <v>54.914000000000001</v>
      </c>
      <c r="C52" s="8">
        <v>56.177999999999997</v>
      </c>
      <c r="D52" s="8">
        <v>1264</v>
      </c>
      <c r="E52" s="8">
        <v>49.99</v>
      </c>
      <c r="F52" s="8">
        <v>303.04000000000002</v>
      </c>
      <c r="G52" s="8">
        <v>3830.43</v>
      </c>
      <c r="H52" s="8">
        <v>0</v>
      </c>
      <c r="I52" s="8">
        <v>0</v>
      </c>
      <c r="J52" s="8">
        <v>0</v>
      </c>
      <c r="K52" s="8">
        <v>3830.43</v>
      </c>
      <c r="L52" s="8">
        <v>0</v>
      </c>
      <c r="M52" s="2"/>
      <c r="N52" s="8">
        <v>47</v>
      </c>
      <c r="O52" s="8">
        <v>57</v>
      </c>
      <c r="P52" s="8">
        <v>58.46</v>
      </c>
      <c r="Q52" s="8">
        <v>1460</v>
      </c>
      <c r="R52" s="8">
        <v>50</v>
      </c>
      <c r="S52" s="8">
        <v>280.12</v>
      </c>
      <c r="T52" s="8">
        <v>4089.75</v>
      </c>
      <c r="U52" s="8">
        <v>0</v>
      </c>
      <c r="V52" s="8">
        <v>0</v>
      </c>
      <c r="W52" s="8">
        <v>0</v>
      </c>
      <c r="X52" s="8">
        <v>4089.75</v>
      </c>
      <c r="Y52" s="8">
        <v>0</v>
      </c>
      <c r="Z52" s="2"/>
      <c r="AA52" s="8">
        <v>47</v>
      </c>
      <c r="AB52" s="8">
        <v>60.5</v>
      </c>
      <c r="AC52" s="8">
        <v>60.898000000000003</v>
      </c>
      <c r="AD52" s="8">
        <v>398</v>
      </c>
      <c r="AE52" s="8">
        <v>49.97</v>
      </c>
      <c r="AF52" s="8">
        <v>299.93</v>
      </c>
      <c r="AG52" s="8">
        <v>1193.72</v>
      </c>
      <c r="AH52" s="8">
        <v>0</v>
      </c>
      <c r="AI52" s="8">
        <v>0</v>
      </c>
      <c r="AJ52" s="8">
        <v>0</v>
      </c>
      <c r="AK52" s="8">
        <v>1193.72</v>
      </c>
      <c r="AL52" s="8">
        <v>0</v>
      </c>
      <c r="AM52" s="2"/>
      <c r="AN52" s="8">
        <v>47</v>
      </c>
      <c r="AO52" s="8">
        <v>54.914000000000001</v>
      </c>
      <c r="AP52" s="8">
        <v>55.58</v>
      </c>
      <c r="AQ52" s="8">
        <v>666</v>
      </c>
      <c r="AR52" s="8">
        <v>49.99</v>
      </c>
      <c r="AS52" s="8">
        <v>276.89</v>
      </c>
      <c r="AT52" s="8">
        <v>1844.09</v>
      </c>
      <c r="AU52" s="8">
        <v>0</v>
      </c>
      <c r="AV52" s="8">
        <v>0</v>
      </c>
      <c r="AW52" s="8">
        <v>0</v>
      </c>
      <c r="AX52" s="8">
        <v>1844.09</v>
      </c>
      <c r="AY52" s="8">
        <v>0</v>
      </c>
      <c r="AZ52" s="2"/>
      <c r="BA52" s="8">
        <v>47</v>
      </c>
      <c r="BB52" s="8">
        <v>54.914000000000001</v>
      </c>
      <c r="BC52" s="8">
        <v>55.183999999999997</v>
      </c>
      <c r="BD52" s="8">
        <v>270</v>
      </c>
      <c r="BE52" s="8">
        <v>50.05</v>
      </c>
      <c r="BF52" s="8">
        <v>303.04000000000002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13">
        <v>0</v>
      </c>
      <c r="BM52" s="2"/>
      <c r="BN52" s="8">
        <v>47</v>
      </c>
      <c r="BO52" s="8">
        <v>60.75</v>
      </c>
      <c r="BP52" s="8">
        <v>60.862000000000002</v>
      </c>
      <c r="BQ52" s="8">
        <v>112</v>
      </c>
      <c r="BR52" s="8">
        <v>50.01</v>
      </c>
      <c r="BS52" s="8">
        <v>303.04000000000002</v>
      </c>
      <c r="BT52" s="8">
        <v>339.4</v>
      </c>
      <c r="BU52" s="8">
        <v>0</v>
      </c>
      <c r="BV52" s="8">
        <v>0</v>
      </c>
      <c r="BW52" s="8">
        <v>0</v>
      </c>
      <c r="BX52" s="8">
        <v>339.4</v>
      </c>
      <c r="BY52" s="8">
        <v>0</v>
      </c>
      <c r="BZ52" s="2"/>
      <c r="CA52" s="8">
        <v>47</v>
      </c>
      <c r="CB52" s="8">
        <v>54.914000000000001</v>
      </c>
      <c r="CC52" s="8">
        <v>56.12</v>
      </c>
      <c r="CD52" s="8">
        <v>1206</v>
      </c>
      <c r="CE52" s="8">
        <v>50.01</v>
      </c>
      <c r="CF52" s="8">
        <v>213.92</v>
      </c>
      <c r="CG52" s="8">
        <v>2579.88</v>
      </c>
      <c r="CH52" s="8">
        <v>0</v>
      </c>
      <c r="CI52" s="8">
        <v>0</v>
      </c>
      <c r="CJ52" s="8">
        <v>0</v>
      </c>
      <c r="CK52" s="8">
        <v>2579.88</v>
      </c>
      <c r="CL52" s="8">
        <v>0</v>
      </c>
    </row>
    <row r="53" spans="1:90" x14ac:dyDescent="0.2">
      <c r="A53" s="8">
        <v>48</v>
      </c>
      <c r="B53" s="8">
        <v>54.915999999999997</v>
      </c>
      <c r="C53" s="8">
        <v>56.286000000000001</v>
      </c>
      <c r="D53" s="8">
        <v>1370</v>
      </c>
      <c r="E53" s="8">
        <v>49.96</v>
      </c>
      <c r="F53" s="8">
        <v>303.04000000000002</v>
      </c>
      <c r="G53" s="8">
        <v>4151.6499999999996</v>
      </c>
      <c r="H53" s="8">
        <v>0</v>
      </c>
      <c r="I53" s="8">
        <v>0</v>
      </c>
      <c r="J53" s="8">
        <v>0</v>
      </c>
      <c r="K53" s="8">
        <v>4151.6499999999996</v>
      </c>
      <c r="L53" s="8">
        <v>0</v>
      </c>
      <c r="M53" s="2"/>
      <c r="N53" s="8">
        <v>48</v>
      </c>
      <c r="O53" s="8">
        <v>57</v>
      </c>
      <c r="P53" s="8">
        <v>58.290999999999997</v>
      </c>
      <c r="Q53" s="8">
        <v>1291</v>
      </c>
      <c r="R53" s="8">
        <v>49.96</v>
      </c>
      <c r="S53" s="8">
        <v>290.29000000000002</v>
      </c>
      <c r="T53" s="8">
        <v>3747.64</v>
      </c>
      <c r="U53" s="8">
        <v>0</v>
      </c>
      <c r="V53" s="8">
        <v>0</v>
      </c>
      <c r="W53" s="8">
        <v>0</v>
      </c>
      <c r="X53" s="8">
        <v>3747.64</v>
      </c>
      <c r="Y53" s="8">
        <v>0</v>
      </c>
      <c r="Z53" s="2"/>
      <c r="AA53" s="8">
        <v>48</v>
      </c>
      <c r="AB53" s="8">
        <v>60.5</v>
      </c>
      <c r="AC53" s="8">
        <v>60.664000000000001</v>
      </c>
      <c r="AD53" s="8">
        <v>164</v>
      </c>
      <c r="AE53" s="8">
        <v>50.03</v>
      </c>
      <c r="AF53" s="8">
        <v>299.95999999999998</v>
      </c>
      <c r="AG53" s="8">
        <v>491.93</v>
      </c>
      <c r="AH53" s="8">
        <v>0</v>
      </c>
      <c r="AI53" s="8">
        <v>0</v>
      </c>
      <c r="AJ53" s="8">
        <v>0</v>
      </c>
      <c r="AK53" s="8">
        <v>491.93</v>
      </c>
      <c r="AL53" s="8">
        <v>0</v>
      </c>
      <c r="AM53" s="2"/>
      <c r="AN53" s="8">
        <v>48</v>
      </c>
      <c r="AO53" s="8">
        <v>54.914000000000001</v>
      </c>
      <c r="AP53" s="8">
        <v>55.04</v>
      </c>
      <c r="AQ53" s="8">
        <v>126</v>
      </c>
      <c r="AR53" s="8">
        <v>49.98</v>
      </c>
      <c r="AS53" s="8">
        <v>281.58</v>
      </c>
      <c r="AT53" s="8">
        <v>354.79</v>
      </c>
      <c r="AU53" s="8">
        <v>0</v>
      </c>
      <c r="AV53" s="8">
        <v>0</v>
      </c>
      <c r="AW53" s="8">
        <v>0</v>
      </c>
      <c r="AX53" s="8">
        <v>354.79</v>
      </c>
      <c r="AY53" s="8">
        <v>0</v>
      </c>
      <c r="AZ53" s="2"/>
      <c r="BA53" s="8">
        <v>48</v>
      </c>
      <c r="BB53" s="8">
        <v>54.914000000000001</v>
      </c>
      <c r="BC53" s="8">
        <v>55.289000000000001</v>
      </c>
      <c r="BD53" s="8">
        <v>375</v>
      </c>
      <c r="BE53" s="8">
        <v>50.02</v>
      </c>
      <c r="BF53" s="8">
        <v>303.04000000000002</v>
      </c>
      <c r="BG53" s="8">
        <v>1136.4000000000001</v>
      </c>
      <c r="BH53" s="8">
        <v>0</v>
      </c>
      <c r="BI53" s="8">
        <v>0</v>
      </c>
      <c r="BJ53" s="8">
        <v>0</v>
      </c>
      <c r="BK53" s="8">
        <v>1136.4000000000001</v>
      </c>
      <c r="BL53" s="13">
        <v>1136.4000000000001</v>
      </c>
      <c r="BM53" s="2"/>
      <c r="BN53" s="8">
        <v>48</v>
      </c>
      <c r="BO53" s="8">
        <v>60.75</v>
      </c>
      <c r="BP53" s="8">
        <v>61.07</v>
      </c>
      <c r="BQ53" s="8">
        <v>320</v>
      </c>
      <c r="BR53" s="8">
        <v>49.94</v>
      </c>
      <c r="BS53" s="8">
        <v>303.04000000000002</v>
      </c>
      <c r="BT53" s="8">
        <v>1163.67</v>
      </c>
      <c r="BU53" s="8">
        <v>0</v>
      </c>
      <c r="BV53" s="8">
        <v>0</v>
      </c>
      <c r="BW53" s="8">
        <v>0</v>
      </c>
      <c r="BX53" s="8">
        <v>1163.67</v>
      </c>
      <c r="BY53" s="8">
        <v>0</v>
      </c>
      <c r="BZ53" s="2"/>
      <c r="CA53" s="8">
        <v>48</v>
      </c>
      <c r="CB53" s="8">
        <v>54.914000000000001</v>
      </c>
      <c r="CC53" s="8">
        <v>55.814</v>
      </c>
      <c r="CD53" s="8">
        <v>900</v>
      </c>
      <c r="CE53" s="8">
        <v>49.97</v>
      </c>
      <c r="CF53" s="8">
        <v>199.93</v>
      </c>
      <c r="CG53" s="8">
        <v>1799.37</v>
      </c>
      <c r="CH53" s="8">
        <v>0</v>
      </c>
      <c r="CI53" s="8">
        <v>0</v>
      </c>
      <c r="CJ53" s="8">
        <v>0</v>
      </c>
      <c r="CK53" s="8">
        <v>1799.37</v>
      </c>
      <c r="CL53" s="8">
        <v>0</v>
      </c>
    </row>
    <row r="54" spans="1:90" x14ac:dyDescent="0.2">
      <c r="A54" s="8">
        <v>49</v>
      </c>
      <c r="B54" s="8">
        <v>58.75</v>
      </c>
      <c r="C54" s="8">
        <v>58.118000000000002</v>
      </c>
      <c r="D54" s="8">
        <v>-632</v>
      </c>
      <c r="E54" s="8">
        <v>49.93</v>
      </c>
      <c r="F54" s="8">
        <v>303.04000000000002</v>
      </c>
      <c r="G54" s="8">
        <v>-2872.82</v>
      </c>
      <c r="H54" s="8">
        <v>0</v>
      </c>
      <c r="I54" s="8">
        <v>0</v>
      </c>
      <c r="J54" s="8">
        <v>0</v>
      </c>
      <c r="K54" s="8">
        <v>-2872.82</v>
      </c>
      <c r="L54" s="8">
        <v>0</v>
      </c>
      <c r="M54" s="2"/>
      <c r="N54" s="8">
        <v>49</v>
      </c>
      <c r="O54" s="8">
        <v>59.5</v>
      </c>
      <c r="P54" s="8">
        <v>59.158999999999999</v>
      </c>
      <c r="Q54" s="8">
        <v>-341</v>
      </c>
      <c r="R54" s="8">
        <v>49.97</v>
      </c>
      <c r="S54" s="8">
        <v>275.93</v>
      </c>
      <c r="T54" s="8">
        <v>-940.92</v>
      </c>
      <c r="U54" s="8">
        <v>0</v>
      </c>
      <c r="V54" s="8">
        <v>0</v>
      </c>
      <c r="W54" s="8">
        <v>0</v>
      </c>
      <c r="X54" s="8">
        <v>-940.92</v>
      </c>
      <c r="Y54" s="8">
        <v>0</v>
      </c>
      <c r="Z54" s="2"/>
      <c r="AA54" s="8">
        <v>49</v>
      </c>
      <c r="AB54" s="8">
        <v>60.5</v>
      </c>
      <c r="AC54" s="8">
        <v>61.006</v>
      </c>
      <c r="AD54" s="8">
        <v>506</v>
      </c>
      <c r="AE54" s="8">
        <v>50.04</v>
      </c>
      <c r="AF54" s="8">
        <v>299.98</v>
      </c>
      <c r="AG54" s="8">
        <v>766.69</v>
      </c>
      <c r="AH54" s="8">
        <v>0</v>
      </c>
      <c r="AI54" s="8">
        <v>0</v>
      </c>
      <c r="AJ54" s="8">
        <v>0</v>
      </c>
      <c r="AK54" s="8">
        <v>766.69</v>
      </c>
      <c r="AL54" s="8">
        <v>0</v>
      </c>
      <c r="AM54" s="2"/>
      <c r="AN54" s="8">
        <v>49</v>
      </c>
      <c r="AO54" s="8">
        <v>54.914000000000001</v>
      </c>
      <c r="AP54" s="8">
        <v>54.814</v>
      </c>
      <c r="AQ54" s="8">
        <v>-100</v>
      </c>
      <c r="AR54" s="8">
        <v>50.02</v>
      </c>
      <c r="AS54" s="8">
        <v>265.02</v>
      </c>
      <c r="AT54" s="8">
        <v>-265.02</v>
      </c>
      <c r="AU54" s="8">
        <v>0</v>
      </c>
      <c r="AV54" s="8">
        <v>0</v>
      </c>
      <c r="AW54" s="8">
        <v>0</v>
      </c>
      <c r="AX54" s="8">
        <v>-265.02</v>
      </c>
      <c r="AY54" s="8">
        <v>0</v>
      </c>
      <c r="AZ54" s="2"/>
      <c r="BA54" s="8">
        <v>49</v>
      </c>
      <c r="BB54" s="8">
        <v>54.914000000000001</v>
      </c>
      <c r="BC54" s="8">
        <v>56.02</v>
      </c>
      <c r="BD54" s="8">
        <v>1106</v>
      </c>
      <c r="BE54" s="8">
        <v>50.11</v>
      </c>
      <c r="BF54" s="8">
        <v>289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13">
        <v>0</v>
      </c>
      <c r="BM54" s="2"/>
      <c r="BN54" s="8">
        <v>49</v>
      </c>
      <c r="BO54" s="8">
        <v>60.75</v>
      </c>
      <c r="BP54" s="8">
        <v>61.037999999999997</v>
      </c>
      <c r="BQ54" s="8">
        <v>288</v>
      </c>
      <c r="BR54" s="8">
        <v>49.96</v>
      </c>
      <c r="BS54" s="8">
        <v>303.04000000000002</v>
      </c>
      <c r="BT54" s="8">
        <v>872.76</v>
      </c>
      <c r="BU54" s="8">
        <v>0</v>
      </c>
      <c r="BV54" s="8">
        <v>0</v>
      </c>
      <c r="BW54" s="8">
        <v>0</v>
      </c>
      <c r="BX54" s="8">
        <v>872.76</v>
      </c>
      <c r="BY54" s="8">
        <v>0</v>
      </c>
      <c r="BZ54" s="2"/>
      <c r="CA54" s="8">
        <v>49</v>
      </c>
      <c r="CB54" s="8">
        <v>54.914000000000001</v>
      </c>
      <c r="CC54" s="8">
        <v>55.613</v>
      </c>
      <c r="CD54" s="8">
        <v>699</v>
      </c>
      <c r="CE54" s="8">
        <v>49.96</v>
      </c>
      <c r="CF54" s="8">
        <v>188.7</v>
      </c>
      <c r="CG54" s="8">
        <v>1319.01</v>
      </c>
      <c r="CH54" s="8">
        <v>0</v>
      </c>
      <c r="CI54" s="8">
        <v>0</v>
      </c>
      <c r="CJ54" s="8">
        <v>0</v>
      </c>
      <c r="CK54" s="8">
        <v>1319.01</v>
      </c>
      <c r="CL54" s="8">
        <v>0</v>
      </c>
    </row>
    <row r="55" spans="1:90" x14ac:dyDescent="0.2">
      <c r="A55" s="8">
        <v>50</v>
      </c>
      <c r="B55" s="8">
        <v>58.75</v>
      </c>
      <c r="C55" s="8">
        <v>59.381999999999998</v>
      </c>
      <c r="D55" s="8">
        <v>632</v>
      </c>
      <c r="E55" s="8">
        <v>49.89</v>
      </c>
      <c r="F55" s="8">
        <v>303.04000000000002</v>
      </c>
      <c r="G55" s="8">
        <v>2872.82</v>
      </c>
      <c r="H55" s="8">
        <v>0</v>
      </c>
      <c r="I55" s="8">
        <v>0</v>
      </c>
      <c r="J55" s="8">
        <v>0</v>
      </c>
      <c r="K55" s="8">
        <v>2872.82</v>
      </c>
      <c r="L55" s="8">
        <v>0</v>
      </c>
      <c r="M55" s="2"/>
      <c r="N55" s="8">
        <v>50</v>
      </c>
      <c r="O55" s="8">
        <v>59.5</v>
      </c>
      <c r="P55" s="8">
        <v>59.287999999999997</v>
      </c>
      <c r="Q55" s="8">
        <v>-212</v>
      </c>
      <c r="R55" s="8">
        <v>49.99</v>
      </c>
      <c r="S55" s="8">
        <v>296.77999999999997</v>
      </c>
      <c r="T55" s="8">
        <v>-629.16999999999996</v>
      </c>
      <c r="U55" s="8">
        <v>0</v>
      </c>
      <c r="V55" s="8">
        <v>0</v>
      </c>
      <c r="W55" s="8">
        <v>0</v>
      </c>
      <c r="X55" s="8">
        <v>-629.16999999999996</v>
      </c>
      <c r="Y55" s="8">
        <v>0</v>
      </c>
      <c r="Z55" s="2"/>
      <c r="AA55" s="8">
        <v>50</v>
      </c>
      <c r="AB55" s="8">
        <v>60.5</v>
      </c>
      <c r="AC55" s="8">
        <v>61.055999999999997</v>
      </c>
      <c r="AD55" s="8">
        <v>556</v>
      </c>
      <c r="AE55" s="8">
        <v>50.02</v>
      </c>
      <c r="AF55" s="8">
        <v>303.04000000000002</v>
      </c>
      <c r="AG55" s="8">
        <v>1684.9</v>
      </c>
      <c r="AH55" s="8">
        <v>0</v>
      </c>
      <c r="AI55" s="8">
        <v>0</v>
      </c>
      <c r="AJ55" s="8">
        <v>0</v>
      </c>
      <c r="AK55" s="8">
        <v>1684.9</v>
      </c>
      <c r="AL55" s="8">
        <v>0</v>
      </c>
      <c r="AM55" s="2"/>
      <c r="AN55" s="8">
        <v>50</v>
      </c>
      <c r="AO55" s="8">
        <v>54.914000000000001</v>
      </c>
      <c r="AP55" s="8">
        <v>54.652000000000001</v>
      </c>
      <c r="AQ55" s="8">
        <v>-262</v>
      </c>
      <c r="AR55" s="8">
        <v>50</v>
      </c>
      <c r="AS55" s="8">
        <v>281.23</v>
      </c>
      <c r="AT55" s="8">
        <v>-736.82</v>
      </c>
      <c r="AU55" s="8">
        <v>0</v>
      </c>
      <c r="AV55" s="8">
        <v>0</v>
      </c>
      <c r="AW55" s="8">
        <v>0</v>
      </c>
      <c r="AX55" s="8">
        <v>-736.82</v>
      </c>
      <c r="AY55" s="8">
        <v>0</v>
      </c>
      <c r="AZ55" s="2"/>
      <c r="BA55" s="8">
        <v>50</v>
      </c>
      <c r="BB55" s="8">
        <v>54.914000000000001</v>
      </c>
      <c r="BC55" s="8">
        <v>55.847000000000001</v>
      </c>
      <c r="BD55" s="8">
        <v>933</v>
      </c>
      <c r="BE55" s="8">
        <v>50.02</v>
      </c>
      <c r="BF55" s="8">
        <v>280.02999999999997</v>
      </c>
      <c r="BG55" s="8">
        <v>2612.6799999999998</v>
      </c>
      <c r="BH55" s="8">
        <v>0</v>
      </c>
      <c r="BI55" s="8">
        <v>0</v>
      </c>
      <c r="BJ55" s="8">
        <v>0</v>
      </c>
      <c r="BK55" s="8">
        <v>2612.6799999999998</v>
      </c>
      <c r="BL55" s="13">
        <v>2612.6799999999998</v>
      </c>
      <c r="BM55" s="2"/>
      <c r="BN55" s="8">
        <v>50</v>
      </c>
      <c r="BO55" s="8">
        <v>60.75</v>
      </c>
      <c r="BP55" s="8">
        <v>62.456000000000003</v>
      </c>
      <c r="BQ55" s="8">
        <v>1706</v>
      </c>
      <c r="BR55" s="8">
        <v>49.93</v>
      </c>
      <c r="BS55" s="8">
        <v>301.08999999999997</v>
      </c>
      <c r="BT55" s="8">
        <v>6203.83</v>
      </c>
      <c r="BU55" s="8">
        <v>0</v>
      </c>
      <c r="BV55" s="8">
        <v>0</v>
      </c>
      <c r="BW55" s="8">
        <v>0</v>
      </c>
      <c r="BX55" s="8">
        <v>6203.83</v>
      </c>
      <c r="BY55" s="8">
        <v>0</v>
      </c>
      <c r="BZ55" s="2"/>
      <c r="CA55" s="8">
        <v>50</v>
      </c>
      <c r="CB55" s="8">
        <v>54.914000000000001</v>
      </c>
      <c r="CC55" s="8">
        <v>55.637999999999998</v>
      </c>
      <c r="CD55" s="8">
        <v>724</v>
      </c>
      <c r="CE55" s="8">
        <v>49.9</v>
      </c>
      <c r="CF55" s="8">
        <v>262.51</v>
      </c>
      <c r="CG55" s="8">
        <v>3291.01</v>
      </c>
      <c r="CH55" s="8">
        <v>0</v>
      </c>
      <c r="CI55" s="8">
        <v>0</v>
      </c>
      <c r="CJ55" s="8">
        <v>0</v>
      </c>
      <c r="CK55" s="8">
        <v>3291.01</v>
      </c>
      <c r="CL55" s="8">
        <v>0</v>
      </c>
    </row>
    <row r="56" spans="1:90" x14ac:dyDescent="0.2">
      <c r="A56" s="8">
        <v>51</v>
      </c>
      <c r="B56" s="8">
        <v>58.75</v>
      </c>
      <c r="C56" s="8">
        <v>59.158999999999999</v>
      </c>
      <c r="D56" s="8">
        <v>409</v>
      </c>
      <c r="E56" s="8">
        <v>49.87</v>
      </c>
      <c r="F56" s="8">
        <v>303.04000000000002</v>
      </c>
      <c r="G56" s="8">
        <v>1859.15</v>
      </c>
      <c r="H56" s="8">
        <v>0</v>
      </c>
      <c r="I56" s="8">
        <v>0</v>
      </c>
      <c r="J56" s="8">
        <v>0</v>
      </c>
      <c r="K56" s="8">
        <v>1859.15</v>
      </c>
      <c r="L56" s="8">
        <v>0</v>
      </c>
      <c r="M56" s="2"/>
      <c r="N56" s="8">
        <v>51</v>
      </c>
      <c r="O56" s="8">
        <v>59.5</v>
      </c>
      <c r="P56" s="8">
        <v>59.424999999999997</v>
      </c>
      <c r="Q56" s="8">
        <v>-75</v>
      </c>
      <c r="R56" s="8">
        <v>50.02</v>
      </c>
      <c r="S56" s="8">
        <v>303.04000000000002</v>
      </c>
      <c r="T56" s="8">
        <v>-227.28</v>
      </c>
      <c r="U56" s="8">
        <v>0</v>
      </c>
      <c r="V56" s="8">
        <v>0</v>
      </c>
      <c r="W56" s="8">
        <v>0</v>
      </c>
      <c r="X56" s="8">
        <v>-227.28</v>
      </c>
      <c r="Y56" s="8">
        <v>0</v>
      </c>
      <c r="Z56" s="2"/>
      <c r="AA56" s="8">
        <v>51</v>
      </c>
      <c r="AB56" s="8">
        <v>60.5</v>
      </c>
      <c r="AC56" s="8">
        <v>60.97</v>
      </c>
      <c r="AD56" s="8">
        <v>470</v>
      </c>
      <c r="AE56" s="8">
        <v>49.98</v>
      </c>
      <c r="AF56" s="8">
        <v>303.04000000000002</v>
      </c>
      <c r="AG56" s="8">
        <v>1424.29</v>
      </c>
      <c r="AH56" s="8">
        <v>0</v>
      </c>
      <c r="AI56" s="8">
        <v>0</v>
      </c>
      <c r="AJ56" s="8">
        <v>0</v>
      </c>
      <c r="AK56" s="8">
        <v>1424.29</v>
      </c>
      <c r="AL56" s="8">
        <v>0</v>
      </c>
      <c r="AM56" s="2"/>
      <c r="AN56" s="8">
        <v>51</v>
      </c>
      <c r="AO56" s="8">
        <v>54.914000000000001</v>
      </c>
      <c r="AP56" s="8">
        <v>54.777999999999999</v>
      </c>
      <c r="AQ56" s="8">
        <v>-136</v>
      </c>
      <c r="AR56" s="8">
        <v>50.11</v>
      </c>
      <c r="AS56" s="8">
        <v>230.57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54.914000000000001</v>
      </c>
      <c r="BC56" s="8">
        <v>55.804000000000002</v>
      </c>
      <c r="BD56" s="8">
        <v>890</v>
      </c>
      <c r="BE56" s="8">
        <v>50.01</v>
      </c>
      <c r="BF56" s="8">
        <v>265.60000000000002</v>
      </c>
      <c r="BG56" s="8">
        <v>2363.84</v>
      </c>
      <c r="BH56" s="8">
        <v>0</v>
      </c>
      <c r="BI56" s="8">
        <v>0</v>
      </c>
      <c r="BJ56" s="8">
        <v>0</v>
      </c>
      <c r="BK56" s="8">
        <v>2363.84</v>
      </c>
      <c r="BL56" s="13">
        <v>2363.84</v>
      </c>
      <c r="BM56" s="2"/>
      <c r="BN56" s="8">
        <v>51</v>
      </c>
      <c r="BO56" s="8">
        <v>62.75</v>
      </c>
      <c r="BP56" s="8">
        <v>63.072000000000003</v>
      </c>
      <c r="BQ56" s="8">
        <v>322</v>
      </c>
      <c r="BR56" s="8">
        <v>49.91</v>
      </c>
      <c r="BS56" s="8">
        <v>281.95999999999998</v>
      </c>
      <c r="BT56" s="8">
        <v>1170.95</v>
      </c>
      <c r="BU56" s="8">
        <v>0</v>
      </c>
      <c r="BV56" s="8">
        <v>0</v>
      </c>
      <c r="BW56" s="8">
        <v>0</v>
      </c>
      <c r="BX56" s="8">
        <v>1170.95</v>
      </c>
      <c r="BY56" s="8">
        <v>0</v>
      </c>
      <c r="BZ56" s="2"/>
      <c r="CA56" s="8">
        <v>51</v>
      </c>
      <c r="CB56" s="8">
        <v>54.914000000000001</v>
      </c>
      <c r="CC56" s="8">
        <v>55.649000000000001</v>
      </c>
      <c r="CD56" s="8">
        <v>735</v>
      </c>
      <c r="CE56" s="8">
        <v>49.96</v>
      </c>
      <c r="CF56" s="8">
        <v>301.02</v>
      </c>
      <c r="CG56" s="8">
        <v>2212.5</v>
      </c>
      <c r="CH56" s="8">
        <v>0</v>
      </c>
      <c r="CI56" s="8">
        <v>0</v>
      </c>
      <c r="CJ56" s="8">
        <v>0</v>
      </c>
      <c r="CK56" s="8">
        <v>2212.5</v>
      </c>
      <c r="CL56" s="8">
        <v>0</v>
      </c>
    </row>
    <row r="57" spans="1:90" x14ac:dyDescent="0.2">
      <c r="A57" s="8">
        <v>52</v>
      </c>
      <c r="B57" s="8">
        <v>58.75</v>
      </c>
      <c r="C57" s="8">
        <v>59.26</v>
      </c>
      <c r="D57" s="8">
        <v>510</v>
      </c>
      <c r="E57" s="8">
        <v>49.95</v>
      </c>
      <c r="F57" s="8">
        <v>303.04000000000002</v>
      </c>
      <c r="G57" s="8">
        <v>1545.5</v>
      </c>
      <c r="H57" s="8">
        <v>0</v>
      </c>
      <c r="I57" s="8">
        <v>0</v>
      </c>
      <c r="J57" s="8">
        <v>0</v>
      </c>
      <c r="K57" s="8">
        <v>1545.5</v>
      </c>
      <c r="L57" s="8">
        <v>0</v>
      </c>
      <c r="M57" s="2"/>
      <c r="N57" s="8">
        <v>52</v>
      </c>
      <c r="O57" s="8">
        <v>59.5</v>
      </c>
      <c r="P57" s="8">
        <v>59.497</v>
      </c>
      <c r="Q57" s="8">
        <v>-3</v>
      </c>
      <c r="R57" s="8">
        <v>50.04</v>
      </c>
      <c r="S57" s="8">
        <v>303.04000000000002</v>
      </c>
      <c r="T57" s="8">
        <v>-6.82</v>
      </c>
      <c r="U57" s="8">
        <v>0</v>
      </c>
      <c r="V57" s="8">
        <v>0</v>
      </c>
      <c r="W57" s="8">
        <v>0</v>
      </c>
      <c r="X57" s="8">
        <v>-6.82</v>
      </c>
      <c r="Y57" s="8">
        <v>0</v>
      </c>
      <c r="Z57" s="2"/>
      <c r="AA57" s="8">
        <v>52</v>
      </c>
      <c r="AB57" s="8">
        <v>60.5</v>
      </c>
      <c r="AC57" s="8">
        <v>60.725000000000001</v>
      </c>
      <c r="AD57" s="8">
        <v>225</v>
      </c>
      <c r="AE57" s="8">
        <v>50.06</v>
      </c>
      <c r="AF57" s="8">
        <v>303.04000000000002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2"/>
      <c r="AN57" s="8">
        <v>52</v>
      </c>
      <c r="AO57" s="8">
        <v>54.914000000000001</v>
      </c>
      <c r="AP57" s="8">
        <v>54.886000000000003</v>
      </c>
      <c r="AQ57" s="8">
        <v>-28</v>
      </c>
      <c r="AR57" s="8">
        <v>50.09</v>
      </c>
      <c r="AS57" s="8">
        <v>221.07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54.914000000000001</v>
      </c>
      <c r="BC57" s="8">
        <v>56.063000000000002</v>
      </c>
      <c r="BD57" s="8">
        <v>1149</v>
      </c>
      <c r="BE57" s="8">
        <v>50.05</v>
      </c>
      <c r="BF57" s="8">
        <v>265.02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13">
        <v>0</v>
      </c>
      <c r="BM57" s="2"/>
      <c r="BN57" s="8">
        <v>52</v>
      </c>
      <c r="BO57" s="8">
        <v>62.75</v>
      </c>
      <c r="BP57" s="8">
        <v>63.082999999999998</v>
      </c>
      <c r="BQ57" s="8">
        <v>333</v>
      </c>
      <c r="BR57" s="8">
        <v>49.94</v>
      </c>
      <c r="BS57" s="8">
        <v>292.76</v>
      </c>
      <c r="BT57" s="8">
        <v>1210.95</v>
      </c>
      <c r="BU57" s="8">
        <v>0</v>
      </c>
      <c r="BV57" s="8">
        <v>0</v>
      </c>
      <c r="BW57" s="8">
        <v>0</v>
      </c>
      <c r="BX57" s="8">
        <v>1210.95</v>
      </c>
      <c r="BY57" s="8">
        <v>0</v>
      </c>
      <c r="BZ57" s="2"/>
      <c r="CA57" s="8">
        <v>52</v>
      </c>
      <c r="CB57" s="8">
        <v>54.914000000000001</v>
      </c>
      <c r="CC57" s="8">
        <v>57.347999999999999</v>
      </c>
      <c r="CD57" s="8">
        <v>2434</v>
      </c>
      <c r="CE57" s="8">
        <v>49.95</v>
      </c>
      <c r="CF57" s="8">
        <v>301.06</v>
      </c>
      <c r="CG57" s="8">
        <v>7327.8</v>
      </c>
      <c r="CH57" s="8">
        <v>0</v>
      </c>
      <c r="CI57" s="8">
        <v>0</v>
      </c>
      <c r="CJ57" s="8">
        <v>0</v>
      </c>
      <c r="CK57" s="8">
        <v>7327.8</v>
      </c>
      <c r="CL57" s="8">
        <v>0</v>
      </c>
    </row>
    <row r="58" spans="1:90" x14ac:dyDescent="0.2">
      <c r="A58" s="8">
        <v>53</v>
      </c>
      <c r="B58" s="8">
        <v>55.363999999999997</v>
      </c>
      <c r="C58" s="8">
        <v>57.570999999999998</v>
      </c>
      <c r="D58" s="8">
        <v>2207</v>
      </c>
      <c r="E58" s="8">
        <v>50</v>
      </c>
      <c r="F58" s="8">
        <v>303.04000000000002</v>
      </c>
      <c r="G58" s="8">
        <v>6688.09</v>
      </c>
      <c r="H58" s="8">
        <v>0</v>
      </c>
      <c r="I58" s="8">
        <v>0</v>
      </c>
      <c r="J58" s="8">
        <v>0</v>
      </c>
      <c r="K58" s="8">
        <v>6688.09</v>
      </c>
      <c r="L58" s="8">
        <v>0</v>
      </c>
      <c r="M58" s="2"/>
      <c r="N58" s="8">
        <v>53</v>
      </c>
      <c r="O58" s="8">
        <v>60.75</v>
      </c>
      <c r="P58" s="8">
        <v>60.177999999999997</v>
      </c>
      <c r="Q58" s="8">
        <v>-572</v>
      </c>
      <c r="R58" s="8">
        <v>50.07</v>
      </c>
      <c r="S58" s="8">
        <v>203.96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60.5</v>
      </c>
      <c r="AC58" s="8">
        <v>60.88</v>
      </c>
      <c r="AD58" s="8">
        <v>380</v>
      </c>
      <c r="AE58" s="8">
        <v>50.03</v>
      </c>
      <c r="AF58" s="8">
        <v>303.04000000000002</v>
      </c>
      <c r="AG58" s="8">
        <v>1151.55</v>
      </c>
      <c r="AH58" s="8">
        <v>0</v>
      </c>
      <c r="AI58" s="8">
        <v>0</v>
      </c>
      <c r="AJ58" s="8">
        <v>0</v>
      </c>
      <c r="AK58" s="8">
        <v>1151.55</v>
      </c>
      <c r="AL58" s="8">
        <v>0</v>
      </c>
      <c r="AM58" s="2"/>
      <c r="AN58" s="8">
        <v>53</v>
      </c>
      <c r="AO58" s="8">
        <v>56</v>
      </c>
      <c r="AP58" s="8">
        <v>55.145000000000003</v>
      </c>
      <c r="AQ58" s="8">
        <v>-855</v>
      </c>
      <c r="AR58" s="8">
        <v>50.21</v>
      </c>
      <c r="AS58" s="8">
        <v>202.09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54.914000000000001</v>
      </c>
      <c r="BC58" s="8">
        <v>55.49</v>
      </c>
      <c r="BD58" s="8">
        <v>576</v>
      </c>
      <c r="BE58" s="8">
        <v>50.17</v>
      </c>
      <c r="BF58" s="8">
        <v>180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62.75</v>
      </c>
      <c r="BP58" s="8">
        <v>63.112000000000002</v>
      </c>
      <c r="BQ58" s="8">
        <v>362</v>
      </c>
      <c r="BR58" s="8">
        <v>49.97</v>
      </c>
      <c r="BS58" s="8">
        <v>275.94</v>
      </c>
      <c r="BT58" s="8">
        <v>998.9</v>
      </c>
      <c r="BU58" s="8">
        <v>0</v>
      </c>
      <c r="BV58" s="8">
        <v>0</v>
      </c>
      <c r="BW58" s="8">
        <v>0</v>
      </c>
      <c r="BX58" s="8">
        <v>998.9</v>
      </c>
      <c r="BY58" s="8">
        <v>0</v>
      </c>
      <c r="BZ58" s="2"/>
      <c r="CA58" s="8">
        <v>53</v>
      </c>
      <c r="CB58" s="8">
        <v>58.3</v>
      </c>
      <c r="CC58" s="8">
        <v>60.771999999999998</v>
      </c>
      <c r="CD58" s="8">
        <v>2472</v>
      </c>
      <c r="CE58" s="8">
        <v>49.98</v>
      </c>
      <c r="CF58" s="8">
        <v>278.92</v>
      </c>
      <c r="CG58" s="8">
        <v>6894.9</v>
      </c>
      <c r="CH58" s="8">
        <v>0</v>
      </c>
      <c r="CI58" s="8">
        <v>0</v>
      </c>
      <c r="CJ58" s="8">
        <v>0</v>
      </c>
      <c r="CK58" s="8">
        <v>6894.9</v>
      </c>
      <c r="CL58" s="8">
        <v>0</v>
      </c>
    </row>
    <row r="59" spans="1:90" x14ac:dyDescent="0.2">
      <c r="A59" s="8">
        <v>54</v>
      </c>
      <c r="B59" s="8">
        <v>54.914000000000001</v>
      </c>
      <c r="C59" s="8">
        <v>55.781999999999996</v>
      </c>
      <c r="D59" s="8">
        <v>868</v>
      </c>
      <c r="E59" s="8">
        <v>49.99</v>
      </c>
      <c r="F59" s="8">
        <v>303.04000000000002</v>
      </c>
      <c r="G59" s="8">
        <v>2630.39</v>
      </c>
      <c r="H59" s="8">
        <v>0</v>
      </c>
      <c r="I59" s="8">
        <v>0</v>
      </c>
      <c r="J59" s="8">
        <v>0</v>
      </c>
      <c r="K59" s="8">
        <v>2630.39</v>
      </c>
      <c r="L59" s="8">
        <v>0</v>
      </c>
      <c r="M59" s="2"/>
      <c r="N59" s="8">
        <v>54</v>
      </c>
      <c r="O59" s="8">
        <v>60.75</v>
      </c>
      <c r="P59" s="8">
        <v>60.667000000000002</v>
      </c>
      <c r="Q59" s="8">
        <v>-83</v>
      </c>
      <c r="R59" s="8">
        <v>50.01</v>
      </c>
      <c r="S59" s="8">
        <v>208.92</v>
      </c>
      <c r="T59" s="8">
        <v>-173.4</v>
      </c>
      <c r="U59" s="8">
        <v>0</v>
      </c>
      <c r="V59" s="8">
        <v>0</v>
      </c>
      <c r="W59" s="8">
        <v>0</v>
      </c>
      <c r="X59" s="8">
        <v>-173.4</v>
      </c>
      <c r="Y59" s="8">
        <v>0</v>
      </c>
      <c r="Z59" s="2"/>
      <c r="AA59" s="8">
        <v>54</v>
      </c>
      <c r="AB59" s="8">
        <v>60.5</v>
      </c>
      <c r="AC59" s="8">
        <v>60.808</v>
      </c>
      <c r="AD59" s="8">
        <v>308</v>
      </c>
      <c r="AE59" s="8">
        <v>50.04</v>
      </c>
      <c r="AF59" s="8">
        <v>303.04000000000002</v>
      </c>
      <c r="AG59" s="8">
        <v>466.68</v>
      </c>
      <c r="AH59" s="8">
        <v>0</v>
      </c>
      <c r="AI59" s="8">
        <v>0</v>
      </c>
      <c r="AJ59" s="8">
        <v>0</v>
      </c>
      <c r="AK59" s="8">
        <v>466.68</v>
      </c>
      <c r="AL59" s="8">
        <v>0</v>
      </c>
      <c r="AM59" s="2"/>
      <c r="AN59" s="8">
        <v>54</v>
      </c>
      <c r="AO59" s="8">
        <v>56</v>
      </c>
      <c r="AP59" s="8">
        <v>51.695999999999998</v>
      </c>
      <c r="AQ59" s="8">
        <v>-4304</v>
      </c>
      <c r="AR59" s="8">
        <v>50.13</v>
      </c>
      <c r="AS59" s="8">
        <v>199.99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54.914000000000001</v>
      </c>
      <c r="BC59" s="8">
        <v>55.302999999999997</v>
      </c>
      <c r="BD59" s="8">
        <v>389</v>
      </c>
      <c r="BE59" s="8">
        <v>50.04</v>
      </c>
      <c r="BF59" s="8">
        <v>199.92</v>
      </c>
      <c r="BG59" s="8">
        <v>589.41</v>
      </c>
      <c r="BH59" s="8">
        <v>0</v>
      </c>
      <c r="BI59" s="8">
        <v>0</v>
      </c>
      <c r="BJ59" s="8">
        <v>0</v>
      </c>
      <c r="BK59" s="8">
        <v>589.41</v>
      </c>
      <c r="BL59" s="13">
        <v>589.41</v>
      </c>
      <c r="BM59" s="2"/>
      <c r="BN59" s="8">
        <v>54</v>
      </c>
      <c r="BO59" s="8">
        <v>62.75</v>
      </c>
      <c r="BP59" s="8">
        <v>62.834000000000003</v>
      </c>
      <c r="BQ59" s="8">
        <v>84</v>
      </c>
      <c r="BR59" s="8">
        <v>49.95</v>
      </c>
      <c r="BS59" s="8">
        <v>265.52999999999997</v>
      </c>
      <c r="BT59" s="8">
        <v>223.05</v>
      </c>
      <c r="BU59" s="8">
        <v>0</v>
      </c>
      <c r="BV59" s="8">
        <v>0</v>
      </c>
      <c r="BW59" s="8">
        <v>0</v>
      </c>
      <c r="BX59" s="8">
        <v>223.05</v>
      </c>
      <c r="BY59" s="8">
        <v>0</v>
      </c>
      <c r="BZ59" s="2"/>
      <c r="CA59" s="8">
        <v>54</v>
      </c>
      <c r="CB59" s="8">
        <v>62.75</v>
      </c>
      <c r="CC59" s="8">
        <v>63.186999999999998</v>
      </c>
      <c r="CD59" s="8">
        <v>437</v>
      </c>
      <c r="CE59" s="8">
        <v>49.96</v>
      </c>
      <c r="CF59" s="8">
        <v>281.91000000000003</v>
      </c>
      <c r="CG59" s="8">
        <v>1231.95</v>
      </c>
      <c r="CH59" s="8">
        <v>0</v>
      </c>
      <c r="CI59" s="8">
        <v>0</v>
      </c>
      <c r="CJ59" s="8">
        <v>0</v>
      </c>
      <c r="CK59" s="8">
        <v>1231.95</v>
      </c>
      <c r="CL59" s="8">
        <v>0</v>
      </c>
    </row>
    <row r="60" spans="1:90" x14ac:dyDescent="0.2">
      <c r="A60" s="8">
        <v>55</v>
      </c>
      <c r="B60" s="8">
        <v>58.3</v>
      </c>
      <c r="C60" s="8">
        <v>57.823</v>
      </c>
      <c r="D60" s="8">
        <v>-477</v>
      </c>
      <c r="E60" s="8">
        <v>49.93</v>
      </c>
      <c r="F60" s="8">
        <v>303.04000000000002</v>
      </c>
      <c r="G60" s="8">
        <v>-2168.25</v>
      </c>
      <c r="H60" s="8">
        <v>0</v>
      </c>
      <c r="I60" s="8">
        <v>0</v>
      </c>
      <c r="J60" s="8">
        <v>0</v>
      </c>
      <c r="K60" s="8">
        <v>-2168.25</v>
      </c>
      <c r="L60" s="8">
        <v>0</v>
      </c>
      <c r="M60" s="2"/>
      <c r="N60" s="8">
        <v>55</v>
      </c>
      <c r="O60" s="8">
        <v>60.75</v>
      </c>
      <c r="P60" s="8">
        <v>61.037999999999997</v>
      </c>
      <c r="Q60" s="8">
        <v>288</v>
      </c>
      <c r="R60" s="8">
        <v>50.02</v>
      </c>
      <c r="S60" s="8">
        <v>303.04000000000002</v>
      </c>
      <c r="T60" s="8">
        <v>872.76</v>
      </c>
      <c r="U60" s="8">
        <v>0</v>
      </c>
      <c r="V60" s="8">
        <v>0</v>
      </c>
      <c r="W60" s="8">
        <v>0</v>
      </c>
      <c r="X60" s="8">
        <v>872.76</v>
      </c>
      <c r="Y60" s="8">
        <v>0</v>
      </c>
      <c r="Z60" s="2"/>
      <c r="AA60" s="8">
        <v>55</v>
      </c>
      <c r="AB60" s="8">
        <v>60.5</v>
      </c>
      <c r="AC60" s="8">
        <v>60.563000000000002</v>
      </c>
      <c r="AD60" s="8">
        <v>63</v>
      </c>
      <c r="AE60" s="8">
        <v>50.02</v>
      </c>
      <c r="AF60" s="8">
        <v>303.04000000000002</v>
      </c>
      <c r="AG60" s="8">
        <v>190.92</v>
      </c>
      <c r="AH60" s="8">
        <v>0</v>
      </c>
      <c r="AI60" s="8">
        <v>0</v>
      </c>
      <c r="AJ60" s="8">
        <v>0</v>
      </c>
      <c r="AK60" s="8">
        <v>190.92</v>
      </c>
      <c r="AL60" s="8">
        <v>0</v>
      </c>
      <c r="AM60" s="2"/>
      <c r="AN60" s="8">
        <v>55</v>
      </c>
      <c r="AO60" s="8">
        <v>56</v>
      </c>
      <c r="AP60" s="8">
        <v>47.771999999999998</v>
      </c>
      <c r="AQ60" s="8">
        <v>-8228</v>
      </c>
      <c r="AR60" s="8">
        <v>50.09</v>
      </c>
      <c r="AS60" s="8">
        <v>272.83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54.914000000000001</v>
      </c>
      <c r="BC60" s="8">
        <v>55.122999999999998</v>
      </c>
      <c r="BD60" s="8">
        <v>209</v>
      </c>
      <c r="BE60" s="8">
        <v>49.98</v>
      </c>
      <c r="BF60" s="8">
        <v>262.58</v>
      </c>
      <c r="BG60" s="8">
        <v>548.79</v>
      </c>
      <c r="BH60" s="8">
        <v>0</v>
      </c>
      <c r="BI60" s="8">
        <v>0</v>
      </c>
      <c r="BJ60" s="8">
        <v>0</v>
      </c>
      <c r="BK60" s="8">
        <v>548.79</v>
      </c>
      <c r="BL60" s="13">
        <v>548.79</v>
      </c>
      <c r="BM60" s="2"/>
      <c r="BN60" s="8">
        <v>55</v>
      </c>
      <c r="BO60" s="8">
        <v>62.75</v>
      </c>
      <c r="BP60" s="8">
        <v>62.914000000000001</v>
      </c>
      <c r="BQ60" s="8">
        <v>164</v>
      </c>
      <c r="BR60" s="8">
        <v>49.93</v>
      </c>
      <c r="BS60" s="8">
        <v>301.04000000000002</v>
      </c>
      <c r="BT60" s="8">
        <v>596.38</v>
      </c>
      <c r="BU60" s="8">
        <v>0</v>
      </c>
      <c r="BV60" s="8">
        <v>0</v>
      </c>
      <c r="BW60" s="8">
        <v>0</v>
      </c>
      <c r="BX60" s="8">
        <v>596.38</v>
      </c>
      <c r="BY60" s="8">
        <v>0</v>
      </c>
      <c r="BZ60" s="2"/>
      <c r="CA60" s="8">
        <v>55</v>
      </c>
      <c r="CB60" s="8">
        <v>62.75</v>
      </c>
      <c r="CC60" s="8">
        <v>62.963999999999999</v>
      </c>
      <c r="CD60" s="8">
        <v>214</v>
      </c>
      <c r="CE60" s="8">
        <v>49.96</v>
      </c>
      <c r="CF60" s="8">
        <v>300.58</v>
      </c>
      <c r="CG60" s="8">
        <v>643.24</v>
      </c>
      <c r="CH60" s="8">
        <v>0</v>
      </c>
      <c r="CI60" s="8">
        <v>0</v>
      </c>
      <c r="CJ60" s="8">
        <v>0</v>
      </c>
      <c r="CK60" s="8">
        <v>643.24</v>
      </c>
      <c r="CL60" s="8">
        <v>0</v>
      </c>
    </row>
    <row r="61" spans="1:90" x14ac:dyDescent="0.2">
      <c r="A61" s="8">
        <v>56</v>
      </c>
      <c r="B61" s="8">
        <v>58.75</v>
      </c>
      <c r="C61" s="8">
        <v>58.920999999999999</v>
      </c>
      <c r="D61" s="8">
        <v>171</v>
      </c>
      <c r="E61" s="8">
        <v>50.17</v>
      </c>
      <c r="F61" s="8">
        <v>303.04000000000002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60.75</v>
      </c>
      <c r="P61" s="8">
        <v>61.006</v>
      </c>
      <c r="Q61" s="8">
        <v>256</v>
      </c>
      <c r="R61" s="8">
        <v>50.09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8">
        <v>56</v>
      </c>
      <c r="AB61" s="8">
        <v>60.5</v>
      </c>
      <c r="AC61" s="8">
        <v>60.847000000000001</v>
      </c>
      <c r="AD61" s="8">
        <v>347</v>
      </c>
      <c r="AE61" s="8">
        <v>50.05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56</v>
      </c>
      <c r="AP61" s="8">
        <v>48.488</v>
      </c>
      <c r="AQ61" s="8">
        <v>-7512</v>
      </c>
      <c r="AR61" s="8">
        <v>49.99</v>
      </c>
      <c r="AS61" s="8">
        <v>303.04000000000002</v>
      </c>
      <c r="AT61" s="8">
        <v>-22764.36</v>
      </c>
      <c r="AU61" s="8">
        <v>0</v>
      </c>
      <c r="AV61" s="8">
        <v>0</v>
      </c>
      <c r="AW61" s="8">
        <v>-7.27</v>
      </c>
      <c r="AX61" s="8">
        <v>-22771.63</v>
      </c>
      <c r="AY61" s="8">
        <v>0</v>
      </c>
      <c r="AZ61" s="2"/>
      <c r="BA61" s="8">
        <v>56</v>
      </c>
      <c r="BB61" s="8">
        <v>54.914000000000001</v>
      </c>
      <c r="BC61" s="8">
        <v>55.332000000000001</v>
      </c>
      <c r="BD61" s="8">
        <v>418</v>
      </c>
      <c r="BE61" s="8">
        <v>49.95</v>
      </c>
      <c r="BF61" s="8">
        <v>292.51</v>
      </c>
      <c r="BG61" s="8">
        <v>1222.69</v>
      </c>
      <c r="BH61" s="8">
        <v>0</v>
      </c>
      <c r="BI61" s="8">
        <v>0</v>
      </c>
      <c r="BJ61" s="8">
        <v>0</v>
      </c>
      <c r="BK61" s="8">
        <v>1222.69</v>
      </c>
      <c r="BL61" s="13">
        <v>1222.69</v>
      </c>
      <c r="BM61" s="2"/>
      <c r="BN61" s="8">
        <v>56</v>
      </c>
      <c r="BO61" s="8">
        <v>62.75</v>
      </c>
      <c r="BP61" s="8">
        <v>62.82</v>
      </c>
      <c r="BQ61" s="8">
        <v>70</v>
      </c>
      <c r="BR61" s="8">
        <v>49.85</v>
      </c>
      <c r="BS61" s="8">
        <v>303.04000000000002</v>
      </c>
      <c r="BT61" s="8">
        <v>318.19</v>
      </c>
      <c r="BU61" s="8">
        <v>0</v>
      </c>
      <c r="BV61" s="8">
        <v>0</v>
      </c>
      <c r="BW61" s="8">
        <v>0</v>
      </c>
      <c r="BX61" s="8">
        <v>318.19</v>
      </c>
      <c r="BY61" s="8">
        <v>0</v>
      </c>
      <c r="BZ61" s="2"/>
      <c r="CA61" s="8">
        <v>56</v>
      </c>
      <c r="CB61" s="8">
        <v>62.75</v>
      </c>
      <c r="CC61" s="8">
        <v>63.536000000000001</v>
      </c>
      <c r="CD61" s="8">
        <v>786</v>
      </c>
      <c r="CE61" s="8">
        <v>50.02</v>
      </c>
      <c r="CF61" s="8">
        <v>303.04000000000002</v>
      </c>
      <c r="CG61" s="8">
        <v>2381.89</v>
      </c>
      <c r="CH61" s="8">
        <v>0</v>
      </c>
      <c r="CI61" s="8">
        <v>0</v>
      </c>
      <c r="CJ61" s="8">
        <v>0</v>
      </c>
      <c r="CK61" s="8">
        <v>2381.89</v>
      </c>
      <c r="CL61" s="8">
        <v>0</v>
      </c>
    </row>
    <row r="62" spans="1:90" x14ac:dyDescent="0.2">
      <c r="A62" s="8">
        <v>57</v>
      </c>
      <c r="B62" s="8">
        <v>58.75</v>
      </c>
      <c r="C62" s="8">
        <v>59.011000000000003</v>
      </c>
      <c r="D62" s="8">
        <v>261</v>
      </c>
      <c r="E62" s="8">
        <v>50.01</v>
      </c>
      <c r="F62" s="8">
        <v>303.04000000000002</v>
      </c>
      <c r="G62" s="8">
        <v>790.93</v>
      </c>
      <c r="H62" s="8">
        <v>0</v>
      </c>
      <c r="I62" s="8">
        <v>0</v>
      </c>
      <c r="J62" s="8">
        <v>0</v>
      </c>
      <c r="K62" s="8">
        <v>790.93</v>
      </c>
      <c r="L62" s="8">
        <v>0</v>
      </c>
      <c r="M62" s="2"/>
      <c r="N62" s="8">
        <v>57</v>
      </c>
      <c r="O62" s="8">
        <v>60.75</v>
      </c>
      <c r="P62" s="8">
        <v>60.286000000000001</v>
      </c>
      <c r="Q62" s="8">
        <v>-464</v>
      </c>
      <c r="R62" s="8">
        <v>50.11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60.5</v>
      </c>
      <c r="AC62" s="8">
        <v>60.893999999999998</v>
      </c>
      <c r="AD62" s="8">
        <v>394</v>
      </c>
      <c r="AE62" s="8">
        <v>50.04</v>
      </c>
      <c r="AF62" s="8">
        <v>303.04000000000002</v>
      </c>
      <c r="AG62" s="8">
        <v>596.99</v>
      </c>
      <c r="AH62" s="8">
        <v>0</v>
      </c>
      <c r="AI62" s="8">
        <v>0</v>
      </c>
      <c r="AJ62" s="8">
        <v>0</v>
      </c>
      <c r="AK62" s="8">
        <v>596.99</v>
      </c>
      <c r="AL62" s="8">
        <v>0</v>
      </c>
      <c r="AM62" s="2"/>
      <c r="AN62" s="8">
        <v>57</v>
      </c>
      <c r="AO62" s="8">
        <v>54.914000000000001</v>
      </c>
      <c r="AP62" s="8">
        <v>48.6</v>
      </c>
      <c r="AQ62" s="8">
        <v>-6314</v>
      </c>
      <c r="AR62" s="8">
        <v>50.01</v>
      </c>
      <c r="AS62" s="8">
        <v>303.04000000000002</v>
      </c>
      <c r="AT62" s="8">
        <v>-19133.95</v>
      </c>
      <c r="AU62" s="8">
        <v>0</v>
      </c>
      <c r="AV62" s="8">
        <v>0</v>
      </c>
      <c r="AW62" s="8">
        <v>0</v>
      </c>
      <c r="AX62" s="8">
        <v>-19133.95</v>
      </c>
      <c r="AY62" s="8">
        <v>0</v>
      </c>
      <c r="AZ62" s="2"/>
      <c r="BA62" s="8">
        <v>57</v>
      </c>
      <c r="BB62" s="8">
        <v>54.914000000000001</v>
      </c>
      <c r="BC62" s="8">
        <v>55.566000000000003</v>
      </c>
      <c r="BD62" s="8">
        <v>652</v>
      </c>
      <c r="BE62" s="8">
        <v>49.9</v>
      </c>
      <c r="BF62" s="8">
        <v>269.82</v>
      </c>
      <c r="BG62" s="8">
        <v>2963.73</v>
      </c>
      <c r="BH62" s="8">
        <v>0</v>
      </c>
      <c r="BI62" s="8">
        <v>0</v>
      </c>
      <c r="BJ62" s="8">
        <v>0</v>
      </c>
      <c r="BK62" s="8">
        <v>2963.73</v>
      </c>
      <c r="BL62" s="13">
        <v>2963.73</v>
      </c>
      <c r="BM62" s="2"/>
      <c r="BN62" s="8">
        <v>57</v>
      </c>
      <c r="BO62" s="8">
        <v>62.75</v>
      </c>
      <c r="BP62" s="8">
        <v>63.09</v>
      </c>
      <c r="BQ62" s="8">
        <v>340</v>
      </c>
      <c r="BR62" s="8">
        <v>49.92</v>
      </c>
      <c r="BS62" s="8">
        <v>303.04000000000002</v>
      </c>
      <c r="BT62" s="8">
        <v>1236.4000000000001</v>
      </c>
      <c r="BU62" s="8">
        <v>0</v>
      </c>
      <c r="BV62" s="8">
        <v>0</v>
      </c>
      <c r="BW62" s="8">
        <v>0</v>
      </c>
      <c r="BX62" s="8">
        <v>1236.4000000000001</v>
      </c>
      <c r="BY62" s="8">
        <v>0</v>
      </c>
      <c r="BZ62" s="2"/>
      <c r="CA62" s="8">
        <v>57</v>
      </c>
      <c r="CB62" s="8">
        <v>59.363999999999997</v>
      </c>
      <c r="CC62" s="8">
        <v>60.566000000000003</v>
      </c>
      <c r="CD62" s="8">
        <v>1202</v>
      </c>
      <c r="CE62" s="8">
        <v>50.05</v>
      </c>
      <c r="CF62" s="8">
        <v>303.04000000000002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58.75</v>
      </c>
      <c r="C63" s="8">
        <v>58.387999999999998</v>
      </c>
      <c r="D63" s="8">
        <v>-362</v>
      </c>
      <c r="E63" s="8">
        <v>50.03</v>
      </c>
      <c r="F63" s="8">
        <v>303.04000000000002</v>
      </c>
      <c r="G63" s="8">
        <v>-1097</v>
      </c>
      <c r="H63" s="8">
        <v>0</v>
      </c>
      <c r="I63" s="8">
        <v>0</v>
      </c>
      <c r="J63" s="8">
        <v>0</v>
      </c>
      <c r="K63" s="8">
        <v>-1097</v>
      </c>
      <c r="L63" s="8">
        <v>0</v>
      </c>
      <c r="M63" s="2"/>
      <c r="N63" s="8">
        <v>58</v>
      </c>
      <c r="O63" s="8">
        <v>60.75</v>
      </c>
      <c r="P63" s="8">
        <v>60.109000000000002</v>
      </c>
      <c r="Q63" s="8">
        <v>-641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60.5</v>
      </c>
      <c r="AC63" s="8">
        <v>60.628</v>
      </c>
      <c r="AD63" s="8">
        <v>128</v>
      </c>
      <c r="AE63" s="8">
        <v>50</v>
      </c>
      <c r="AF63" s="8">
        <v>303.04000000000002</v>
      </c>
      <c r="AG63" s="8">
        <v>387.89</v>
      </c>
      <c r="AH63" s="8">
        <v>0</v>
      </c>
      <c r="AI63" s="8">
        <v>0</v>
      </c>
      <c r="AJ63" s="8">
        <v>0</v>
      </c>
      <c r="AK63" s="8">
        <v>387.89</v>
      </c>
      <c r="AL63" s="8">
        <v>0</v>
      </c>
      <c r="AM63" s="2"/>
      <c r="AN63" s="8">
        <v>58</v>
      </c>
      <c r="AO63" s="8">
        <v>54.914000000000001</v>
      </c>
      <c r="AP63" s="8">
        <v>49.387999999999998</v>
      </c>
      <c r="AQ63" s="8">
        <v>-5526</v>
      </c>
      <c r="AR63" s="8">
        <v>49.95</v>
      </c>
      <c r="AS63" s="8">
        <v>303.04000000000002</v>
      </c>
      <c r="AT63" s="8">
        <v>-16745.990000000002</v>
      </c>
      <c r="AU63" s="8">
        <v>0</v>
      </c>
      <c r="AV63" s="8">
        <v>0</v>
      </c>
      <c r="AW63" s="8">
        <v>0</v>
      </c>
      <c r="AX63" s="8">
        <v>-16745.990000000002</v>
      </c>
      <c r="AY63" s="8">
        <v>0</v>
      </c>
      <c r="AZ63" s="2"/>
      <c r="BA63" s="8">
        <v>58</v>
      </c>
      <c r="BB63" s="8">
        <v>54.914000000000001</v>
      </c>
      <c r="BC63" s="8">
        <v>55.817999999999998</v>
      </c>
      <c r="BD63" s="8">
        <v>904</v>
      </c>
      <c r="BE63" s="8">
        <v>49.96</v>
      </c>
      <c r="BF63" s="8">
        <v>303.04000000000002</v>
      </c>
      <c r="BG63" s="8">
        <v>2739.48</v>
      </c>
      <c r="BH63" s="8">
        <v>0</v>
      </c>
      <c r="BI63" s="8">
        <v>0</v>
      </c>
      <c r="BJ63" s="8">
        <v>0</v>
      </c>
      <c r="BK63" s="8">
        <v>2739.48</v>
      </c>
      <c r="BL63" s="13">
        <v>2739.48</v>
      </c>
      <c r="BM63" s="2"/>
      <c r="BN63" s="8">
        <v>58</v>
      </c>
      <c r="BO63" s="8">
        <v>62.75</v>
      </c>
      <c r="BP63" s="8">
        <v>62.694000000000003</v>
      </c>
      <c r="BQ63" s="8">
        <v>-56</v>
      </c>
      <c r="BR63" s="8">
        <v>49.99</v>
      </c>
      <c r="BS63" s="8">
        <v>303.04000000000002</v>
      </c>
      <c r="BT63" s="8">
        <v>-169.7</v>
      </c>
      <c r="BU63" s="8">
        <v>0</v>
      </c>
      <c r="BV63" s="8">
        <v>0</v>
      </c>
      <c r="BW63" s="8">
        <v>0</v>
      </c>
      <c r="BX63" s="8">
        <v>-169.7</v>
      </c>
      <c r="BY63" s="8">
        <v>0</v>
      </c>
      <c r="BZ63" s="2"/>
      <c r="CA63" s="8">
        <v>58</v>
      </c>
      <c r="CB63" s="8">
        <v>54.914000000000001</v>
      </c>
      <c r="CC63" s="8">
        <v>57.377000000000002</v>
      </c>
      <c r="CD63" s="8">
        <v>2463</v>
      </c>
      <c r="CE63" s="8">
        <v>50.04</v>
      </c>
      <c r="CF63" s="8">
        <v>303.04000000000002</v>
      </c>
      <c r="CG63" s="8">
        <v>3731.94</v>
      </c>
      <c r="CH63" s="8">
        <v>0</v>
      </c>
      <c r="CI63" s="8">
        <v>0</v>
      </c>
      <c r="CJ63" s="8">
        <v>0</v>
      </c>
      <c r="CK63" s="8">
        <v>3731.94</v>
      </c>
      <c r="CL63" s="8">
        <v>0</v>
      </c>
    </row>
    <row r="64" spans="1:90" x14ac:dyDescent="0.2">
      <c r="A64" s="8">
        <v>59</v>
      </c>
      <c r="B64" s="8">
        <v>58.75</v>
      </c>
      <c r="C64" s="8">
        <v>58.817</v>
      </c>
      <c r="D64" s="8">
        <v>67</v>
      </c>
      <c r="E64" s="8">
        <v>50.09</v>
      </c>
      <c r="F64" s="8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8">
        <v>59</v>
      </c>
      <c r="O64" s="8">
        <v>60.75</v>
      </c>
      <c r="P64" s="8">
        <v>59.378</v>
      </c>
      <c r="Q64" s="8">
        <v>-1372</v>
      </c>
      <c r="R64" s="8">
        <v>50.06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60.5</v>
      </c>
      <c r="AC64" s="8">
        <v>60.396999999999998</v>
      </c>
      <c r="AD64" s="8">
        <v>-103</v>
      </c>
      <c r="AE64" s="8">
        <v>50.01</v>
      </c>
      <c r="AF64" s="8">
        <v>303.04000000000002</v>
      </c>
      <c r="AG64" s="8">
        <v>-312.13</v>
      </c>
      <c r="AH64" s="8">
        <v>0</v>
      </c>
      <c r="AI64" s="8">
        <v>0</v>
      </c>
      <c r="AJ64" s="8">
        <v>0</v>
      </c>
      <c r="AK64" s="8">
        <v>-312.13</v>
      </c>
      <c r="AL64" s="8">
        <v>0</v>
      </c>
      <c r="AM64" s="2"/>
      <c r="AN64" s="8">
        <v>59</v>
      </c>
      <c r="AO64" s="8">
        <v>54.914000000000001</v>
      </c>
      <c r="AP64" s="8">
        <v>49.326999999999998</v>
      </c>
      <c r="AQ64" s="8">
        <v>-5587</v>
      </c>
      <c r="AR64" s="8">
        <v>49.91</v>
      </c>
      <c r="AS64" s="8">
        <v>303.04000000000002</v>
      </c>
      <c r="AT64" s="8">
        <v>-25396.27</v>
      </c>
      <c r="AU64" s="8">
        <v>0</v>
      </c>
      <c r="AV64" s="8">
        <v>0</v>
      </c>
      <c r="AW64" s="8">
        <v>0</v>
      </c>
      <c r="AX64" s="8">
        <v>-25396.27</v>
      </c>
      <c r="AY64" s="8">
        <v>0</v>
      </c>
      <c r="AZ64" s="2"/>
      <c r="BA64" s="8">
        <v>59</v>
      </c>
      <c r="BB64" s="8">
        <v>51.527000000000001</v>
      </c>
      <c r="BC64" s="8">
        <v>52.844000000000001</v>
      </c>
      <c r="BD64" s="8">
        <v>1317</v>
      </c>
      <c r="BE64" s="8">
        <v>50.01</v>
      </c>
      <c r="BF64" s="8">
        <v>300.51</v>
      </c>
      <c r="BG64" s="8">
        <v>3957.72</v>
      </c>
      <c r="BH64" s="8">
        <v>0</v>
      </c>
      <c r="BI64" s="8">
        <v>0</v>
      </c>
      <c r="BJ64" s="8">
        <v>0</v>
      </c>
      <c r="BK64" s="8">
        <v>3957.72</v>
      </c>
      <c r="BL64" s="13">
        <v>3957.72</v>
      </c>
      <c r="BM64" s="2"/>
      <c r="BN64" s="8">
        <v>59</v>
      </c>
      <c r="BO64" s="8">
        <v>62.75</v>
      </c>
      <c r="BP64" s="8">
        <v>63.287999999999997</v>
      </c>
      <c r="BQ64" s="8">
        <v>538</v>
      </c>
      <c r="BR64" s="8">
        <v>49.96</v>
      </c>
      <c r="BS64" s="8">
        <v>303.04000000000002</v>
      </c>
      <c r="BT64" s="8">
        <v>1630.36</v>
      </c>
      <c r="BU64" s="8">
        <v>0</v>
      </c>
      <c r="BV64" s="8">
        <v>0</v>
      </c>
      <c r="BW64" s="8">
        <v>0</v>
      </c>
      <c r="BX64" s="8">
        <v>1630.36</v>
      </c>
      <c r="BY64" s="8">
        <v>0</v>
      </c>
      <c r="BZ64" s="2"/>
      <c r="CA64" s="8">
        <v>59</v>
      </c>
      <c r="CB64" s="8">
        <v>58.3</v>
      </c>
      <c r="CC64" s="8">
        <v>58.712000000000003</v>
      </c>
      <c r="CD64" s="8">
        <v>412</v>
      </c>
      <c r="CE64" s="8">
        <v>50.04</v>
      </c>
      <c r="CF64" s="8">
        <v>303.04000000000002</v>
      </c>
      <c r="CG64" s="8">
        <v>624.26</v>
      </c>
      <c r="CH64" s="8">
        <v>0</v>
      </c>
      <c r="CI64" s="8">
        <v>0</v>
      </c>
      <c r="CJ64" s="8">
        <v>0</v>
      </c>
      <c r="CK64" s="8">
        <v>624.26</v>
      </c>
      <c r="CL64" s="8">
        <v>0</v>
      </c>
    </row>
    <row r="65" spans="1:90" x14ac:dyDescent="0.2">
      <c r="A65" s="8">
        <v>60</v>
      </c>
      <c r="B65" s="8">
        <v>58.75</v>
      </c>
      <c r="C65" s="8">
        <v>58.643999999999998</v>
      </c>
      <c r="D65" s="8">
        <v>-106</v>
      </c>
      <c r="E65" s="8">
        <v>50.02</v>
      </c>
      <c r="F65" s="8">
        <v>303.04000000000002</v>
      </c>
      <c r="G65" s="8">
        <v>-321.22000000000003</v>
      </c>
      <c r="H65" s="8">
        <v>0</v>
      </c>
      <c r="I65" s="8">
        <v>0</v>
      </c>
      <c r="J65" s="8">
        <v>0</v>
      </c>
      <c r="K65" s="8">
        <v>-321.22000000000003</v>
      </c>
      <c r="L65" s="8">
        <v>0</v>
      </c>
      <c r="M65" s="2"/>
      <c r="N65" s="8">
        <v>60</v>
      </c>
      <c r="O65" s="8">
        <v>60.75</v>
      </c>
      <c r="P65" s="8">
        <v>59.551000000000002</v>
      </c>
      <c r="Q65" s="8">
        <v>-1199</v>
      </c>
      <c r="R65" s="8">
        <v>50.02</v>
      </c>
      <c r="S65" s="8">
        <v>303.04000000000002</v>
      </c>
      <c r="T65" s="8">
        <v>-3633.45</v>
      </c>
      <c r="U65" s="8">
        <v>0</v>
      </c>
      <c r="V65" s="8">
        <v>0</v>
      </c>
      <c r="W65" s="8">
        <v>0</v>
      </c>
      <c r="X65" s="8">
        <v>-3633.45</v>
      </c>
      <c r="Y65" s="8">
        <v>0</v>
      </c>
      <c r="Z65" s="2"/>
      <c r="AA65" s="8">
        <v>60</v>
      </c>
      <c r="AB65" s="8">
        <v>60.5</v>
      </c>
      <c r="AC65" s="8">
        <v>60.61</v>
      </c>
      <c r="AD65" s="8">
        <v>110</v>
      </c>
      <c r="AE65" s="8">
        <v>50.02</v>
      </c>
      <c r="AF65" s="8">
        <v>303.04000000000002</v>
      </c>
      <c r="AG65" s="8">
        <v>333.34</v>
      </c>
      <c r="AH65" s="8">
        <v>0</v>
      </c>
      <c r="AI65" s="8">
        <v>0</v>
      </c>
      <c r="AJ65" s="8">
        <v>0</v>
      </c>
      <c r="AK65" s="8">
        <v>333.34</v>
      </c>
      <c r="AL65" s="8">
        <v>0</v>
      </c>
      <c r="AM65" s="2"/>
      <c r="AN65" s="8">
        <v>60</v>
      </c>
      <c r="AO65" s="8">
        <v>54.912999999999997</v>
      </c>
      <c r="AP65" s="8">
        <v>49.585999999999999</v>
      </c>
      <c r="AQ65" s="8">
        <v>-5327</v>
      </c>
      <c r="AR65" s="8">
        <v>49.92</v>
      </c>
      <c r="AS65" s="8">
        <v>303.04000000000002</v>
      </c>
      <c r="AT65" s="8">
        <v>-24214.41</v>
      </c>
      <c r="AU65" s="8">
        <v>0</v>
      </c>
      <c r="AV65" s="8">
        <v>0</v>
      </c>
      <c r="AW65" s="8">
        <v>0</v>
      </c>
      <c r="AX65" s="8">
        <v>-24214.41</v>
      </c>
      <c r="AY65" s="8">
        <v>0</v>
      </c>
      <c r="AZ65" s="2"/>
      <c r="BA65" s="8">
        <v>60</v>
      </c>
      <c r="BB65" s="8">
        <v>44.755000000000003</v>
      </c>
      <c r="BC65" s="8">
        <v>48.143000000000001</v>
      </c>
      <c r="BD65" s="8">
        <v>3388</v>
      </c>
      <c r="BE65" s="8">
        <v>49.99</v>
      </c>
      <c r="BF65" s="8">
        <v>303.04000000000002</v>
      </c>
      <c r="BG65" s="8">
        <v>6782.04</v>
      </c>
      <c r="BH65" s="8">
        <v>0</v>
      </c>
      <c r="BI65" s="8">
        <v>0</v>
      </c>
      <c r="BJ65" s="8">
        <v>0</v>
      </c>
      <c r="BK65" s="8">
        <v>6782.04</v>
      </c>
      <c r="BL65" s="13">
        <v>6782.04</v>
      </c>
      <c r="BM65" s="2"/>
      <c r="BN65" s="8">
        <v>60</v>
      </c>
      <c r="BO65" s="8">
        <v>62.75</v>
      </c>
      <c r="BP65" s="8">
        <v>63.05</v>
      </c>
      <c r="BQ65" s="8">
        <v>300</v>
      </c>
      <c r="BR65" s="8">
        <v>49.98</v>
      </c>
      <c r="BS65" s="8">
        <v>303.04000000000002</v>
      </c>
      <c r="BT65" s="8">
        <v>909.12</v>
      </c>
      <c r="BU65" s="8">
        <v>0</v>
      </c>
      <c r="BV65" s="8">
        <v>0</v>
      </c>
      <c r="BW65" s="8">
        <v>0</v>
      </c>
      <c r="BX65" s="8">
        <v>909.12</v>
      </c>
      <c r="BY65" s="8">
        <v>0</v>
      </c>
      <c r="BZ65" s="2"/>
      <c r="CA65" s="8">
        <v>60</v>
      </c>
      <c r="CB65" s="8">
        <v>54.914000000000001</v>
      </c>
      <c r="CC65" s="8">
        <v>56.898000000000003</v>
      </c>
      <c r="CD65" s="8">
        <v>1984</v>
      </c>
      <c r="CE65" s="8">
        <v>50.05</v>
      </c>
      <c r="CF65" s="8">
        <v>303.04000000000002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58.75</v>
      </c>
      <c r="C66" s="8">
        <v>58.45</v>
      </c>
      <c r="D66" s="8">
        <v>-300</v>
      </c>
      <c r="E66" s="8">
        <v>50</v>
      </c>
      <c r="F66" s="8">
        <v>303.04000000000002</v>
      </c>
      <c r="G66" s="8">
        <v>-909.12</v>
      </c>
      <c r="H66" s="8">
        <v>0</v>
      </c>
      <c r="I66" s="8">
        <v>0</v>
      </c>
      <c r="J66" s="8">
        <v>0</v>
      </c>
      <c r="K66" s="8">
        <v>-909.12</v>
      </c>
      <c r="L66" s="8">
        <v>0</v>
      </c>
      <c r="M66" s="2"/>
      <c r="N66" s="8">
        <v>61</v>
      </c>
      <c r="O66" s="8">
        <v>60.75</v>
      </c>
      <c r="P66" s="8">
        <v>59.375</v>
      </c>
      <c r="Q66" s="8">
        <v>-1375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60.5</v>
      </c>
      <c r="AC66" s="8">
        <v>60.25</v>
      </c>
      <c r="AD66" s="8">
        <v>-250</v>
      </c>
      <c r="AE66" s="8">
        <v>50.03</v>
      </c>
      <c r="AF66" s="8">
        <v>303.04000000000002</v>
      </c>
      <c r="AG66" s="8">
        <v>-757.6</v>
      </c>
      <c r="AH66" s="8">
        <v>0</v>
      </c>
      <c r="AI66" s="8">
        <v>0</v>
      </c>
      <c r="AJ66" s="8">
        <v>0</v>
      </c>
      <c r="AK66" s="8">
        <v>-757.6</v>
      </c>
      <c r="AL66" s="8">
        <v>0</v>
      </c>
      <c r="AM66" s="2"/>
      <c r="AN66" s="8">
        <v>61</v>
      </c>
      <c r="AO66" s="8">
        <v>45.613</v>
      </c>
      <c r="AP66" s="8">
        <v>45.947000000000003</v>
      </c>
      <c r="AQ66" s="8">
        <v>334</v>
      </c>
      <c r="AR66" s="8">
        <v>49.93</v>
      </c>
      <c r="AS66" s="8">
        <v>303.04000000000002</v>
      </c>
      <c r="AT66" s="8">
        <v>1214.58</v>
      </c>
      <c r="AU66" s="8">
        <v>0</v>
      </c>
      <c r="AV66" s="8">
        <v>0</v>
      </c>
      <c r="AW66" s="8">
        <v>0</v>
      </c>
      <c r="AX66" s="8">
        <v>1214.58</v>
      </c>
      <c r="AY66" s="8">
        <v>0</v>
      </c>
      <c r="AZ66" s="2"/>
      <c r="BA66" s="8">
        <v>61</v>
      </c>
      <c r="BB66" s="8">
        <v>48.140999999999998</v>
      </c>
      <c r="BC66" s="8">
        <v>51.826000000000001</v>
      </c>
      <c r="BD66" s="8">
        <v>3685</v>
      </c>
      <c r="BE66" s="8">
        <v>50.07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13">
        <v>0</v>
      </c>
      <c r="BM66" s="2"/>
      <c r="BN66" s="8">
        <v>61</v>
      </c>
      <c r="BO66" s="8">
        <v>62.75</v>
      </c>
      <c r="BP66" s="8">
        <v>63.064999999999998</v>
      </c>
      <c r="BQ66" s="8">
        <v>315</v>
      </c>
      <c r="BR66" s="8">
        <v>49.96</v>
      </c>
      <c r="BS66" s="8">
        <v>303.04000000000002</v>
      </c>
      <c r="BT66" s="8">
        <v>954.58</v>
      </c>
      <c r="BU66" s="8">
        <v>0</v>
      </c>
      <c r="BV66" s="8">
        <v>0</v>
      </c>
      <c r="BW66" s="8">
        <v>0</v>
      </c>
      <c r="BX66" s="8">
        <v>954.58</v>
      </c>
      <c r="BY66" s="8">
        <v>0</v>
      </c>
      <c r="BZ66" s="2"/>
      <c r="CA66" s="8">
        <v>61</v>
      </c>
      <c r="CB66" s="8">
        <v>54.914000000000001</v>
      </c>
      <c r="CC66" s="8">
        <v>56.652999999999999</v>
      </c>
      <c r="CD66" s="8">
        <v>1739</v>
      </c>
      <c r="CE66" s="8">
        <v>50.09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58.75</v>
      </c>
      <c r="C67" s="8">
        <v>58.439</v>
      </c>
      <c r="D67" s="8">
        <v>-311</v>
      </c>
      <c r="E67" s="8">
        <v>49.97</v>
      </c>
      <c r="F67" s="8">
        <v>303.04000000000002</v>
      </c>
      <c r="G67" s="8">
        <v>-942.45</v>
      </c>
      <c r="H67" s="8">
        <v>0</v>
      </c>
      <c r="I67" s="8">
        <v>0</v>
      </c>
      <c r="J67" s="8">
        <v>0</v>
      </c>
      <c r="K67" s="8">
        <v>-942.45</v>
      </c>
      <c r="L67" s="8">
        <v>0</v>
      </c>
      <c r="M67" s="2"/>
      <c r="N67" s="8">
        <v>62</v>
      </c>
      <c r="O67" s="8">
        <v>60.75</v>
      </c>
      <c r="P67" s="8">
        <v>59.465000000000003</v>
      </c>
      <c r="Q67" s="8">
        <v>-1285</v>
      </c>
      <c r="R67" s="8">
        <v>50.05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60.5</v>
      </c>
      <c r="AC67" s="8">
        <v>60.872</v>
      </c>
      <c r="AD67" s="8">
        <v>372</v>
      </c>
      <c r="AE67" s="8">
        <v>50.04</v>
      </c>
      <c r="AF67" s="8">
        <v>303.04000000000002</v>
      </c>
      <c r="AG67" s="8">
        <v>563.65</v>
      </c>
      <c r="AH67" s="8">
        <v>0</v>
      </c>
      <c r="AI67" s="8">
        <v>0</v>
      </c>
      <c r="AJ67" s="8">
        <v>0</v>
      </c>
      <c r="AK67" s="8">
        <v>563.65</v>
      </c>
      <c r="AL67" s="8">
        <v>0</v>
      </c>
      <c r="AM67" s="2"/>
      <c r="AN67" s="8">
        <v>62</v>
      </c>
      <c r="AO67" s="8">
        <v>38.840000000000003</v>
      </c>
      <c r="AP67" s="8">
        <v>40.658000000000001</v>
      </c>
      <c r="AQ67" s="8">
        <v>1818</v>
      </c>
      <c r="AR67" s="8">
        <v>49.89</v>
      </c>
      <c r="AS67" s="8">
        <v>303.04000000000002</v>
      </c>
      <c r="AT67" s="8">
        <v>8263.9</v>
      </c>
      <c r="AU67" s="8">
        <v>0</v>
      </c>
      <c r="AV67" s="8">
        <v>0</v>
      </c>
      <c r="AW67" s="8">
        <v>0</v>
      </c>
      <c r="AX67" s="8">
        <v>8263.9</v>
      </c>
      <c r="AY67" s="8">
        <v>0</v>
      </c>
      <c r="AZ67" s="2"/>
      <c r="BA67" s="8">
        <v>62</v>
      </c>
      <c r="BB67" s="8">
        <v>54.218000000000004</v>
      </c>
      <c r="BC67" s="8">
        <v>55.094000000000001</v>
      </c>
      <c r="BD67" s="8">
        <v>876</v>
      </c>
      <c r="BE67" s="8">
        <v>50.07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13">
        <v>0</v>
      </c>
      <c r="BM67" s="2"/>
      <c r="BN67" s="8">
        <v>62</v>
      </c>
      <c r="BO67" s="8">
        <v>62.75</v>
      </c>
      <c r="BP67" s="8">
        <v>63.241</v>
      </c>
      <c r="BQ67" s="8">
        <v>491</v>
      </c>
      <c r="BR67" s="8">
        <v>49.88</v>
      </c>
      <c r="BS67" s="8">
        <v>303.04000000000002</v>
      </c>
      <c r="BT67" s="8">
        <v>2231.89</v>
      </c>
      <c r="BU67" s="8">
        <v>0</v>
      </c>
      <c r="BV67" s="8">
        <v>0</v>
      </c>
      <c r="BW67" s="8">
        <v>0</v>
      </c>
      <c r="BX67" s="8">
        <v>2231.89</v>
      </c>
      <c r="BY67" s="8">
        <v>0</v>
      </c>
      <c r="BZ67" s="2"/>
      <c r="CA67" s="8">
        <v>62</v>
      </c>
      <c r="CB67" s="8">
        <v>58.3</v>
      </c>
      <c r="CC67" s="8">
        <v>59.021999999999998</v>
      </c>
      <c r="CD67" s="8">
        <v>722</v>
      </c>
      <c r="CE67" s="8">
        <v>50.02</v>
      </c>
      <c r="CF67" s="8">
        <v>303.04000000000002</v>
      </c>
      <c r="CG67" s="8">
        <v>2187.9499999999998</v>
      </c>
      <c r="CH67" s="8">
        <v>0</v>
      </c>
      <c r="CI67" s="8">
        <v>0</v>
      </c>
      <c r="CJ67" s="8">
        <v>0</v>
      </c>
      <c r="CK67" s="8">
        <v>2187.9499999999998</v>
      </c>
      <c r="CL67" s="8">
        <v>0</v>
      </c>
    </row>
    <row r="68" spans="1:90" x14ac:dyDescent="0.2">
      <c r="A68" s="8">
        <v>63</v>
      </c>
      <c r="B68" s="8">
        <v>58.75</v>
      </c>
      <c r="C68" s="8">
        <v>58.481999999999999</v>
      </c>
      <c r="D68" s="8">
        <v>-268</v>
      </c>
      <c r="E68" s="8">
        <v>49.99</v>
      </c>
      <c r="F68" s="8">
        <v>303.04000000000002</v>
      </c>
      <c r="G68" s="8">
        <v>-812.15</v>
      </c>
      <c r="H68" s="8">
        <v>0</v>
      </c>
      <c r="I68" s="8">
        <v>0</v>
      </c>
      <c r="J68" s="8">
        <v>0</v>
      </c>
      <c r="K68" s="8">
        <v>-812.15</v>
      </c>
      <c r="L68" s="8">
        <v>0</v>
      </c>
      <c r="M68" s="2"/>
      <c r="N68" s="8">
        <v>63</v>
      </c>
      <c r="O68" s="8">
        <v>60.75</v>
      </c>
      <c r="P68" s="8">
        <v>59.287999999999997</v>
      </c>
      <c r="Q68" s="8">
        <v>-1462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60.5</v>
      </c>
      <c r="AC68" s="8">
        <v>60.454999999999998</v>
      </c>
      <c r="AD68" s="8">
        <v>-45</v>
      </c>
      <c r="AE68" s="8">
        <v>50.04</v>
      </c>
      <c r="AF68" s="8">
        <v>303.04000000000002</v>
      </c>
      <c r="AG68" s="8">
        <v>-102.28</v>
      </c>
      <c r="AH68" s="8">
        <v>0</v>
      </c>
      <c r="AI68" s="8">
        <v>0</v>
      </c>
      <c r="AJ68" s="8">
        <v>0</v>
      </c>
      <c r="AK68" s="8">
        <v>-102.28</v>
      </c>
      <c r="AL68" s="8">
        <v>0</v>
      </c>
      <c r="AM68" s="2"/>
      <c r="AN68" s="8">
        <v>63</v>
      </c>
      <c r="AO68" s="8">
        <v>38.152000000000001</v>
      </c>
      <c r="AP68" s="8">
        <v>39.179000000000002</v>
      </c>
      <c r="AQ68" s="8">
        <v>1027</v>
      </c>
      <c r="AR68" s="8">
        <v>49.94</v>
      </c>
      <c r="AS68" s="8">
        <v>303.04000000000002</v>
      </c>
      <c r="AT68" s="8">
        <v>3734.66</v>
      </c>
      <c r="AU68" s="8">
        <v>0</v>
      </c>
      <c r="AV68" s="8">
        <v>0</v>
      </c>
      <c r="AW68" s="8">
        <v>0</v>
      </c>
      <c r="AX68" s="8">
        <v>3734.66</v>
      </c>
      <c r="AY68" s="8">
        <v>0</v>
      </c>
      <c r="AZ68" s="2"/>
      <c r="BA68" s="8">
        <v>63</v>
      </c>
      <c r="BB68" s="8">
        <v>58.3</v>
      </c>
      <c r="BC68" s="8">
        <v>57.125</v>
      </c>
      <c r="BD68" s="8">
        <v>-1175</v>
      </c>
      <c r="BE68" s="8">
        <v>50.05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13">
        <v>0</v>
      </c>
      <c r="BM68" s="2"/>
      <c r="BN68" s="8">
        <v>63</v>
      </c>
      <c r="BO68" s="8">
        <v>62.75</v>
      </c>
      <c r="BP68" s="8">
        <v>63.209000000000003</v>
      </c>
      <c r="BQ68" s="8">
        <v>459</v>
      </c>
      <c r="BR68" s="8">
        <v>49.87</v>
      </c>
      <c r="BS68" s="8">
        <v>303.04000000000002</v>
      </c>
      <c r="BT68" s="8">
        <v>2086.4299999999998</v>
      </c>
      <c r="BU68" s="8">
        <v>0</v>
      </c>
      <c r="BV68" s="8">
        <v>0</v>
      </c>
      <c r="BW68" s="8">
        <v>0</v>
      </c>
      <c r="BX68" s="8">
        <v>2086.4299999999998</v>
      </c>
      <c r="BY68" s="8">
        <v>0</v>
      </c>
      <c r="BZ68" s="2"/>
      <c r="CA68" s="8">
        <v>63</v>
      </c>
      <c r="CB68" s="8">
        <v>58.302999999999997</v>
      </c>
      <c r="CC68" s="8">
        <v>60.689</v>
      </c>
      <c r="CD68" s="8">
        <v>2386</v>
      </c>
      <c r="CE68" s="8">
        <v>50.07</v>
      </c>
      <c r="CF68" s="8">
        <v>303.04000000000002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</row>
    <row r="69" spans="1:90" x14ac:dyDescent="0.2">
      <c r="A69" s="8">
        <v>64</v>
      </c>
      <c r="B69" s="8">
        <v>58.75</v>
      </c>
      <c r="C69" s="8">
        <v>58.470999999999997</v>
      </c>
      <c r="D69" s="8">
        <v>-279</v>
      </c>
      <c r="E69" s="8">
        <v>49.96</v>
      </c>
      <c r="F69" s="8">
        <v>303.04000000000002</v>
      </c>
      <c r="G69" s="8">
        <v>-845.48</v>
      </c>
      <c r="H69" s="8">
        <v>0</v>
      </c>
      <c r="I69" s="8">
        <v>0</v>
      </c>
      <c r="J69" s="8">
        <v>0</v>
      </c>
      <c r="K69" s="8">
        <v>-845.48</v>
      </c>
      <c r="L69" s="8">
        <v>0</v>
      </c>
      <c r="M69" s="2"/>
      <c r="N69" s="8">
        <v>64</v>
      </c>
      <c r="O69" s="8">
        <v>60.75</v>
      </c>
      <c r="P69" s="8">
        <v>59.936</v>
      </c>
      <c r="Q69" s="8">
        <v>-814</v>
      </c>
      <c r="R69" s="8">
        <v>50.03</v>
      </c>
      <c r="S69" s="8">
        <v>303.04000000000002</v>
      </c>
      <c r="T69" s="8">
        <v>-2466.75</v>
      </c>
      <c r="U69" s="8">
        <v>0</v>
      </c>
      <c r="V69" s="8">
        <v>0</v>
      </c>
      <c r="W69" s="8">
        <v>0</v>
      </c>
      <c r="X69" s="8">
        <v>-2466.75</v>
      </c>
      <c r="Y69" s="8">
        <v>0</v>
      </c>
      <c r="Z69" s="2"/>
      <c r="AA69" s="8">
        <v>64</v>
      </c>
      <c r="AB69" s="8">
        <v>60.5</v>
      </c>
      <c r="AC69" s="8">
        <v>59.67</v>
      </c>
      <c r="AD69" s="8">
        <v>-830</v>
      </c>
      <c r="AE69" s="8">
        <v>50.01</v>
      </c>
      <c r="AF69" s="8">
        <v>303.04000000000002</v>
      </c>
      <c r="AG69" s="8">
        <v>-2515.23</v>
      </c>
      <c r="AH69" s="8">
        <v>0</v>
      </c>
      <c r="AI69" s="8">
        <v>0</v>
      </c>
      <c r="AJ69" s="8">
        <v>0</v>
      </c>
      <c r="AK69" s="8">
        <v>-2515.23</v>
      </c>
      <c r="AL69" s="8">
        <v>0</v>
      </c>
      <c r="AM69" s="2"/>
      <c r="AN69" s="8">
        <v>64</v>
      </c>
      <c r="AO69" s="8">
        <v>38.152000000000001</v>
      </c>
      <c r="AP69" s="8">
        <v>38.93</v>
      </c>
      <c r="AQ69" s="8">
        <v>778</v>
      </c>
      <c r="AR69" s="8">
        <v>50.01</v>
      </c>
      <c r="AS69" s="8">
        <v>303.04000000000002</v>
      </c>
      <c r="AT69" s="8">
        <v>2357.65</v>
      </c>
      <c r="AU69" s="8">
        <v>0</v>
      </c>
      <c r="AV69" s="8">
        <v>0</v>
      </c>
      <c r="AW69" s="8">
        <v>0</v>
      </c>
      <c r="AX69" s="8">
        <v>2357.65</v>
      </c>
      <c r="AY69" s="8">
        <v>0</v>
      </c>
      <c r="AZ69" s="2"/>
      <c r="BA69" s="8">
        <v>64</v>
      </c>
      <c r="BB69" s="8">
        <v>54.914000000000001</v>
      </c>
      <c r="BC69" s="8">
        <v>56.225000000000001</v>
      </c>
      <c r="BD69" s="8">
        <v>1311</v>
      </c>
      <c r="BE69" s="8">
        <v>50.02</v>
      </c>
      <c r="BF69" s="8">
        <v>300.56</v>
      </c>
      <c r="BG69" s="8">
        <v>3940.34</v>
      </c>
      <c r="BH69" s="8">
        <v>0</v>
      </c>
      <c r="BI69" s="8">
        <v>0</v>
      </c>
      <c r="BJ69" s="8">
        <v>0</v>
      </c>
      <c r="BK69" s="8">
        <v>3940.34</v>
      </c>
      <c r="BL69" s="13">
        <v>3940.34</v>
      </c>
      <c r="BM69" s="2"/>
      <c r="BN69" s="8">
        <v>64</v>
      </c>
      <c r="BO69" s="8">
        <v>62.75</v>
      </c>
      <c r="BP69" s="8">
        <v>63.161999999999999</v>
      </c>
      <c r="BQ69" s="8">
        <v>412</v>
      </c>
      <c r="BR69" s="8">
        <v>49.97</v>
      </c>
      <c r="BS69" s="8">
        <v>303.04000000000002</v>
      </c>
      <c r="BT69" s="8">
        <v>1248.52</v>
      </c>
      <c r="BU69" s="8">
        <v>0</v>
      </c>
      <c r="BV69" s="8">
        <v>0</v>
      </c>
      <c r="BW69" s="8">
        <v>0</v>
      </c>
      <c r="BX69" s="8">
        <v>1248.52</v>
      </c>
      <c r="BY69" s="8">
        <v>0</v>
      </c>
      <c r="BZ69" s="2"/>
      <c r="CA69" s="8">
        <v>64</v>
      </c>
      <c r="CB69" s="8">
        <v>62.75</v>
      </c>
      <c r="CC69" s="8">
        <v>62.593000000000004</v>
      </c>
      <c r="CD69" s="8">
        <v>-157</v>
      </c>
      <c r="CE69" s="8">
        <v>50.02</v>
      </c>
      <c r="CF69" s="8">
        <v>303.04000000000002</v>
      </c>
      <c r="CG69" s="8">
        <v>-475.77</v>
      </c>
      <c r="CH69" s="8">
        <v>0</v>
      </c>
      <c r="CI69" s="8">
        <v>0</v>
      </c>
      <c r="CJ69" s="8">
        <v>0</v>
      </c>
      <c r="CK69" s="8">
        <v>-475.77</v>
      </c>
      <c r="CL69" s="8">
        <v>0</v>
      </c>
    </row>
    <row r="70" spans="1:90" x14ac:dyDescent="0.2">
      <c r="A70" s="8">
        <v>65</v>
      </c>
      <c r="B70" s="8">
        <v>58.75</v>
      </c>
      <c r="C70" s="8">
        <v>58.531999999999996</v>
      </c>
      <c r="D70" s="8">
        <v>-218</v>
      </c>
      <c r="E70" s="8">
        <v>50.06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60</v>
      </c>
      <c r="P70" s="8">
        <v>59.677</v>
      </c>
      <c r="Q70" s="8">
        <v>-323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60.5</v>
      </c>
      <c r="AC70" s="8">
        <v>59.723999999999997</v>
      </c>
      <c r="AD70" s="8">
        <v>-776</v>
      </c>
      <c r="AE70" s="8">
        <v>50.01</v>
      </c>
      <c r="AF70" s="8">
        <v>303.04000000000002</v>
      </c>
      <c r="AG70" s="8">
        <v>-2351.59</v>
      </c>
      <c r="AH70" s="8">
        <v>0</v>
      </c>
      <c r="AI70" s="8">
        <v>0</v>
      </c>
      <c r="AJ70" s="8">
        <v>0</v>
      </c>
      <c r="AK70" s="8">
        <v>-2351.59</v>
      </c>
      <c r="AL70" s="8">
        <v>0</v>
      </c>
      <c r="AM70" s="2"/>
      <c r="AN70" s="8">
        <v>65</v>
      </c>
      <c r="AO70" s="8">
        <v>38.152000000000001</v>
      </c>
      <c r="AP70" s="8">
        <v>39.369999999999997</v>
      </c>
      <c r="AQ70" s="8">
        <v>1218</v>
      </c>
      <c r="AR70" s="8">
        <v>50.03</v>
      </c>
      <c r="AS70" s="8">
        <v>303.04000000000002</v>
      </c>
      <c r="AT70" s="8">
        <v>3691.03</v>
      </c>
      <c r="AU70" s="8">
        <v>0</v>
      </c>
      <c r="AV70" s="8">
        <v>0</v>
      </c>
      <c r="AW70" s="8">
        <v>0</v>
      </c>
      <c r="AX70" s="8">
        <v>3691.03</v>
      </c>
      <c r="AY70" s="8">
        <v>0</v>
      </c>
      <c r="AZ70" s="2"/>
      <c r="BA70" s="8">
        <v>65</v>
      </c>
      <c r="BB70" s="8">
        <v>54.914000000000001</v>
      </c>
      <c r="BC70" s="8">
        <v>55.451000000000001</v>
      </c>
      <c r="BD70" s="8">
        <v>537</v>
      </c>
      <c r="BE70" s="8">
        <v>50.01</v>
      </c>
      <c r="BF70" s="8">
        <v>285.58</v>
      </c>
      <c r="BG70" s="8">
        <v>1533.56</v>
      </c>
      <c r="BH70" s="8">
        <v>0</v>
      </c>
      <c r="BI70" s="8">
        <v>0</v>
      </c>
      <c r="BJ70" s="8">
        <v>0</v>
      </c>
      <c r="BK70" s="8">
        <v>1533.56</v>
      </c>
      <c r="BL70" s="13">
        <v>1533.56</v>
      </c>
      <c r="BM70" s="2"/>
      <c r="BN70" s="8">
        <v>65</v>
      </c>
      <c r="BO70" s="8">
        <v>62.75</v>
      </c>
      <c r="BP70" s="8">
        <v>63.204999999999998</v>
      </c>
      <c r="BQ70" s="8">
        <v>455</v>
      </c>
      <c r="BR70" s="8">
        <v>50.09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62.75</v>
      </c>
      <c r="CC70" s="8">
        <v>62.5</v>
      </c>
      <c r="CD70" s="8">
        <v>-250</v>
      </c>
      <c r="CE70" s="8">
        <v>50.03</v>
      </c>
      <c r="CF70" s="8">
        <v>303.04000000000002</v>
      </c>
      <c r="CG70" s="8">
        <v>-757.6</v>
      </c>
      <c r="CH70" s="8">
        <v>0</v>
      </c>
      <c r="CI70" s="8">
        <v>0</v>
      </c>
      <c r="CJ70" s="8">
        <v>0</v>
      </c>
      <c r="CK70" s="8">
        <v>-757.6</v>
      </c>
      <c r="CL70" s="8">
        <v>0</v>
      </c>
    </row>
    <row r="71" spans="1:90" x14ac:dyDescent="0.2">
      <c r="A71" s="8">
        <v>66</v>
      </c>
      <c r="B71" s="8">
        <v>58.75</v>
      </c>
      <c r="C71" s="8">
        <v>58.470999999999997</v>
      </c>
      <c r="D71" s="8">
        <v>-279</v>
      </c>
      <c r="E71" s="8">
        <v>50.03</v>
      </c>
      <c r="F71" s="8">
        <v>303.04000000000002</v>
      </c>
      <c r="G71" s="8">
        <v>-845.48</v>
      </c>
      <c r="H71" s="8">
        <v>0</v>
      </c>
      <c r="I71" s="8">
        <v>0</v>
      </c>
      <c r="J71" s="8">
        <v>0</v>
      </c>
      <c r="K71" s="8">
        <v>-845.48</v>
      </c>
      <c r="L71" s="8">
        <v>0</v>
      </c>
      <c r="M71" s="2"/>
      <c r="N71" s="8">
        <v>66</v>
      </c>
      <c r="O71" s="8">
        <v>60</v>
      </c>
      <c r="P71" s="8">
        <v>60.192</v>
      </c>
      <c r="Q71" s="8">
        <v>192</v>
      </c>
      <c r="R71" s="8">
        <v>50.01</v>
      </c>
      <c r="S71" s="8">
        <v>303.04000000000002</v>
      </c>
      <c r="T71" s="8">
        <v>581.84</v>
      </c>
      <c r="U71" s="8">
        <v>0</v>
      </c>
      <c r="V71" s="8">
        <v>0</v>
      </c>
      <c r="W71" s="8">
        <v>0</v>
      </c>
      <c r="X71" s="8">
        <v>581.84</v>
      </c>
      <c r="Y71" s="8">
        <v>0</v>
      </c>
      <c r="Z71" s="2"/>
      <c r="AA71" s="8">
        <v>66</v>
      </c>
      <c r="AB71" s="8">
        <v>60.5</v>
      </c>
      <c r="AC71" s="8">
        <v>59.921999999999997</v>
      </c>
      <c r="AD71" s="8">
        <v>-578</v>
      </c>
      <c r="AE71" s="8">
        <v>49.99</v>
      </c>
      <c r="AF71" s="8">
        <v>303.04000000000002</v>
      </c>
      <c r="AG71" s="8">
        <v>-1751.57</v>
      </c>
      <c r="AH71" s="8">
        <v>0</v>
      </c>
      <c r="AI71" s="8">
        <v>0</v>
      </c>
      <c r="AJ71" s="8">
        <v>0</v>
      </c>
      <c r="AK71" s="8">
        <v>-1751.57</v>
      </c>
      <c r="AL71" s="8">
        <v>0</v>
      </c>
      <c r="AM71" s="2"/>
      <c r="AN71" s="8">
        <v>66</v>
      </c>
      <c r="AO71" s="8">
        <v>38.152000000000001</v>
      </c>
      <c r="AP71" s="8">
        <v>39.917000000000002</v>
      </c>
      <c r="AQ71" s="8">
        <v>1765</v>
      </c>
      <c r="AR71" s="8">
        <v>50</v>
      </c>
      <c r="AS71" s="8">
        <v>303.04000000000002</v>
      </c>
      <c r="AT71" s="8">
        <v>5348.66</v>
      </c>
      <c r="AU71" s="8">
        <v>0</v>
      </c>
      <c r="AV71" s="8">
        <v>0</v>
      </c>
      <c r="AW71" s="8">
        <v>0</v>
      </c>
      <c r="AX71" s="8">
        <v>5348.66</v>
      </c>
      <c r="AY71" s="8">
        <v>0</v>
      </c>
      <c r="AZ71" s="2"/>
      <c r="BA71" s="8">
        <v>66</v>
      </c>
      <c r="BB71" s="8">
        <v>54.914000000000001</v>
      </c>
      <c r="BC71" s="8">
        <v>55.555</v>
      </c>
      <c r="BD71" s="8">
        <v>641</v>
      </c>
      <c r="BE71" s="8">
        <v>49.97</v>
      </c>
      <c r="BF71" s="8">
        <v>289.93</v>
      </c>
      <c r="BG71" s="8">
        <v>1858.45</v>
      </c>
      <c r="BH71" s="8">
        <v>0</v>
      </c>
      <c r="BI71" s="8">
        <v>0</v>
      </c>
      <c r="BJ71" s="8">
        <v>0</v>
      </c>
      <c r="BK71" s="8">
        <v>1858.45</v>
      </c>
      <c r="BL71" s="13">
        <v>1858.45</v>
      </c>
      <c r="BM71" s="2"/>
      <c r="BN71" s="8">
        <v>66</v>
      </c>
      <c r="BO71" s="8">
        <v>62.75</v>
      </c>
      <c r="BP71" s="8">
        <v>62.963999999999999</v>
      </c>
      <c r="BQ71" s="8">
        <v>214</v>
      </c>
      <c r="BR71" s="8">
        <v>50.01</v>
      </c>
      <c r="BS71" s="8">
        <v>303.04000000000002</v>
      </c>
      <c r="BT71" s="8">
        <v>648.51</v>
      </c>
      <c r="BU71" s="8">
        <v>0</v>
      </c>
      <c r="BV71" s="8">
        <v>0</v>
      </c>
      <c r="BW71" s="8">
        <v>0</v>
      </c>
      <c r="BX71" s="8">
        <v>648.51</v>
      </c>
      <c r="BY71" s="8">
        <v>0</v>
      </c>
      <c r="BZ71" s="2"/>
      <c r="CA71" s="8">
        <v>66</v>
      </c>
      <c r="CB71" s="8">
        <v>62.75</v>
      </c>
      <c r="CC71" s="8">
        <v>63.331000000000003</v>
      </c>
      <c r="CD71" s="8">
        <v>581</v>
      </c>
      <c r="CE71" s="8">
        <v>49.97</v>
      </c>
      <c r="CF71" s="8">
        <v>303.04000000000002</v>
      </c>
      <c r="CG71" s="8">
        <v>1760.66</v>
      </c>
      <c r="CH71" s="8">
        <v>0</v>
      </c>
      <c r="CI71" s="8">
        <v>0</v>
      </c>
      <c r="CJ71" s="8">
        <v>0</v>
      </c>
      <c r="CK71" s="8">
        <v>1760.66</v>
      </c>
      <c r="CL71" s="8">
        <v>0</v>
      </c>
    </row>
    <row r="72" spans="1:90" x14ac:dyDescent="0.2">
      <c r="A72" s="8">
        <v>67</v>
      </c>
      <c r="B72" s="8">
        <v>58.75</v>
      </c>
      <c r="C72" s="8">
        <v>58.603999999999999</v>
      </c>
      <c r="D72" s="8">
        <v>-146</v>
      </c>
      <c r="E72" s="8">
        <v>50.01</v>
      </c>
      <c r="F72" s="8">
        <v>303.04000000000002</v>
      </c>
      <c r="G72" s="8">
        <v>-442.44</v>
      </c>
      <c r="H72" s="8">
        <v>0</v>
      </c>
      <c r="I72" s="8">
        <v>0</v>
      </c>
      <c r="J72" s="8">
        <v>0</v>
      </c>
      <c r="K72" s="8">
        <v>-442.44</v>
      </c>
      <c r="L72" s="8">
        <v>0</v>
      </c>
      <c r="M72" s="2"/>
      <c r="N72" s="8">
        <v>67</v>
      </c>
      <c r="O72" s="8">
        <v>59.25</v>
      </c>
      <c r="P72" s="8">
        <v>60.018999999999998</v>
      </c>
      <c r="Q72" s="8">
        <v>769</v>
      </c>
      <c r="R72" s="8">
        <v>50.01</v>
      </c>
      <c r="S72" s="8">
        <v>303.04000000000002</v>
      </c>
      <c r="T72" s="8">
        <v>2330.38</v>
      </c>
      <c r="U72" s="8">
        <v>0</v>
      </c>
      <c r="V72" s="8">
        <v>0</v>
      </c>
      <c r="W72" s="8">
        <v>0</v>
      </c>
      <c r="X72" s="8">
        <v>2330.38</v>
      </c>
      <c r="Y72" s="8">
        <v>0</v>
      </c>
      <c r="Z72" s="2"/>
      <c r="AA72" s="8">
        <v>67</v>
      </c>
      <c r="AB72" s="8">
        <v>57.113999999999997</v>
      </c>
      <c r="AC72" s="8">
        <v>58.744999999999997</v>
      </c>
      <c r="AD72" s="8">
        <v>1631</v>
      </c>
      <c r="AE72" s="8">
        <v>50.02</v>
      </c>
      <c r="AF72" s="8">
        <v>303.04000000000002</v>
      </c>
      <c r="AG72" s="8">
        <v>4942.58</v>
      </c>
      <c r="AH72" s="8">
        <v>0</v>
      </c>
      <c r="AI72" s="8">
        <v>0</v>
      </c>
      <c r="AJ72" s="8">
        <v>0</v>
      </c>
      <c r="AK72" s="8">
        <v>4942.58</v>
      </c>
      <c r="AL72" s="8">
        <v>0</v>
      </c>
      <c r="AM72" s="2"/>
      <c r="AN72" s="8">
        <v>67</v>
      </c>
      <c r="AO72" s="8">
        <v>40.652000000000001</v>
      </c>
      <c r="AP72" s="8">
        <v>41.58</v>
      </c>
      <c r="AQ72" s="8">
        <v>928</v>
      </c>
      <c r="AR72" s="8">
        <v>49.93</v>
      </c>
      <c r="AS72" s="8">
        <v>303.04000000000002</v>
      </c>
      <c r="AT72" s="8">
        <v>3374.65</v>
      </c>
      <c r="AU72" s="8">
        <v>0</v>
      </c>
      <c r="AV72" s="8">
        <v>0</v>
      </c>
      <c r="AW72" s="8">
        <v>0</v>
      </c>
      <c r="AX72" s="8">
        <v>3374.65</v>
      </c>
      <c r="AY72" s="8">
        <v>0</v>
      </c>
      <c r="AZ72" s="2"/>
      <c r="BA72" s="8">
        <v>67</v>
      </c>
      <c r="BB72" s="8">
        <v>54.914000000000001</v>
      </c>
      <c r="BC72" s="8">
        <v>55.335999999999999</v>
      </c>
      <c r="BD72" s="8">
        <v>422</v>
      </c>
      <c r="BE72" s="8">
        <v>49.98</v>
      </c>
      <c r="BF72" s="8">
        <v>300.32</v>
      </c>
      <c r="BG72" s="8">
        <v>1267.3499999999999</v>
      </c>
      <c r="BH72" s="8">
        <v>0</v>
      </c>
      <c r="BI72" s="8">
        <v>0</v>
      </c>
      <c r="BJ72" s="8">
        <v>0</v>
      </c>
      <c r="BK72" s="8">
        <v>1267.3499999999999</v>
      </c>
      <c r="BL72" s="13">
        <v>1267.3499999999999</v>
      </c>
      <c r="BM72" s="2"/>
      <c r="BN72" s="8">
        <v>67</v>
      </c>
      <c r="BO72" s="8">
        <v>62.75</v>
      </c>
      <c r="BP72" s="8">
        <v>62.942</v>
      </c>
      <c r="BQ72" s="8">
        <v>192</v>
      </c>
      <c r="BR72" s="8">
        <v>49.93</v>
      </c>
      <c r="BS72" s="8">
        <v>303.04000000000002</v>
      </c>
      <c r="BT72" s="8">
        <v>698.2</v>
      </c>
      <c r="BU72" s="8">
        <v>0</v>
      </c>
      <c r="BV72" s="8">
        <v>0</v>
      </c>
      <c r="BW72" s="8">
        <v>0</v>
      </c>
      <c r="BX72" s="8">
        <v>698.2</v>
      </c>
      <c r="BY72" s="8">
        <v>0</v>
      </c>
      <c r="BZ72" s="2"/>
      <c r="CA72" s="8">
        <v>67</v>
      </c>
      <c r="CB72" s="8">
        <v>62.75</v>
      </c>
      <c r="CC72" s="8">
        <v>63.119</v>
      </c>
      <c r="CD72" s="8">
        <v>369</v>
      </c>
      <c r="CE72" s="8">
        <v>49.97</v>
      </c>
      <c r="CF72" s="8">
        <v>303.04000000000002</v>
      </c>
      <c r="CG72" s="8">
        <v>1118.22</v>
      </c>
      <c r="CH72" s="8">
        <v>0</v>
      </c>
      <c r="CI72" s="8">
        <v>0</v>
      </c>
      <c r="CJ72" s="8">
        <v>0</v>
      </c>
      <c r="CK72" s="8">
        <v>1118.22</v>
      </c>
      <c r="CL72" s="8">
        <v>0</v>
      </c>
    </row>
    <row r="73" spans="1:90" x14ac:dyDescent="0.2">
      <c r="A73" s="8">
        <v>68</v>
      </c>
      <c r="B73" s="8">
        <v>58.75</v>
      </c>
      <c r="C73" s="8">
        <v>58.655000000000001</v>
      </c>
      <c r="D73" s="8">
        <v>-95</v>
      </c>
      <c r="E73" s="8">
        <v>50.02</v>
      </c>
      <c r="F73" s="8">
        <v>303.04000000000002</v>
      </c>
      <c r="G73" s="8">
        <v>-287.89</v>
      </c>
      <c r="H73" s="8">
        <v>0</v>
      </c>
      <c r="I73" s="8">
        <v>0</v>
      </c>
      <c r="J73" s="8">
        <v>0</v>
      </c>
      <c r="K73" s="8">
        <v>-287.89</v>
      </c>
      <c r="L73" s="8">
        <v>0</v>
      </c>
      <c r="M73" s="2"/>
      <c r="N73" s="8">
        <v>68</v>
      </c>
      <c r="O73" s="8">
        <v>59.25</v>
      </c>
      <c r="P73" s="8">
        <v>60.289000000000001</v>
      </c>
      <c r="Q73" s="8">
        <v>1039</v>
      </c>
      <c r="R73" s="8">
        <v>49.99</v>
      </c>
      <c r="S73" s="8">
        <v>303.04000000000002</v>
      </c>
      <c r="T73" s="8">
        <v>3148.59</v>
      </c>
      <c r="U73" s="8">
        <v>0</v>
      </c>
      <c r="V73" s="8">
        <v>0</v>
      </c>
      <c r="W73" s="8">
        <v>0</v>
      </c>
      <c r="X73" s="8">
        <v>3148.59</v>
      </c>
      <c r="Y73" s="8">
        <v>0</v>
      </c>
      <c r="Z73" s="2"/>
      <c r="AA73" s="8">
        <v>68</v>
      </c>
      <c r="AB73" s="8">
        <v>54.914000000000001</v>
      </c>
      <c r="AC73" s="8">
        <v>56.045000000000002</v>
      </c>
      <c r="AD73" s="8">
        <v>1131</v>
      </c>
      <c r="AE73" s="8">
        <v>50.01</v>
      </c>
      <c r="AF73" s="8">
        <v>303.04000000000002</v>
      </c>
      <c r="AG73" s="8">
        <v>3427.38</v>
      </c>
      <c r="AH73" s="8">
        <v>0</v>
      </c>
      <c r="AI73" s="8">
        <v>0</v>
      </c>
      <c r="AJ73" s="8">
        <v>0</v>
      </c>
      <c r="AK73" s="8">
        <v>3427.38</v>
      </c>
      <c r="AL73" s="8">
        <v>0</v>
      </c>
      <c r="AM73" s="2"/>
      <c r="AN73" s="8">
        <v>68</v>
      </c>
      <c r="AO73" s="8">
        <v>41.902000000000001</v>
      </c>
      <c r="AP73" s="8">
        <v>41.917999999999999</v>
      </c>
      <c r="AQ73" s="8">
        <v>16</v>
      </c>
      <c r="AR73" s="8">
        <v>49.91</v>
      </c>
      <c r="AS73" s="8">
        <v>303.04000000000002</v>
      </c>
      <c r="AT73" s="8">
        <v>58.18</v>
      </c>
      <c r="AU73" s="8">
        <v>0</v>
      </c>
      <c r="AV73" s="8">
        <v>0</v>
      </c>
      <c r="AW73" s="8">
        <v>0</v>
      </c>
      <c r="AX73" s="8">
        <v>58.18</v>
      </c>
      <c r="AY73" s="8">
        <v>0</v>
      </c>
      <c r="AZ73" s="2"/>
      <c r="BA73" s="8">
        <v>68</v>
      </c>
      <c r="BB73" s="8">
        <v>54.914000000000001</v>
      </c>
      <c r="BC73" s="8">
        <v>55.393000000000001</v>
      </c>
      <c r="BD73" s="8">
        <v>479</v>
      </c>
      <c r="BE73" s="8">
        <v>49.97</v>
      </c>
      <c r="BF73" s="8">
        <v>303.04000000000002</v>
      </c>
      <c r="BG73" s="8">
        <v>1451.56</v>
      </c>
      <c r="BH73" s="8">
        <v>0</v>
      </c>
      <c r="BI73" s="8">
        <v>0</v>
      </c>
      <c r="BJ73" s="8">
        <v>0</v>
      </c>
      <c r="BK73" s="8">
        <v>1451.56</v>
      </c>
      <c r="BL73" s="13">
        <v>1451.56</v>
      </c>
      <c r="BM73" s="2"/>
      <c r="BN73" s="8">
        <v>68</v>
      </c>
      <c r="BO73" s="8">
        <v>62.75</v>
      </c>
      <c r="BP73" s="8">
        <v>63.046999999999997</v>
      </c>
      <c r="BQ73" s="8">
        <v>297</v>
      </c>
      <c r="BR73" s="8">
        <v>49.92</v>
      </c>
      <c r="BS73" s="8">
        <v>303.04000000000002</v>
      </c>
      <c r="BT73" s="8">
        <v>1080.03</v>
      </c>
      <c r="BU73" s="8">
        <v>0</v>
      </c>
      <c r="BV73" s="8">
        <v>0</v>
      </c>
      <c r="BW73" s="8">
        <v>0</v>
      </c>
      <c r="BX73" s="8">
        <v>1080.03</v>
      </c>
      <c r="BY73" s="8">
        <v>0</v>
      </c>
      <c r="BZ73" s="2"/>
      <c r="CA73" s="8">
        <v>68</v>
      </c>
      <c r="CB73" s="8">
        <v>62.75</v>
      </c>
      <c r="CC73" s="8">
        <v>63.302</v>
      </c>
      <c r="CD73" s="8">
        <v>552</v>
      </c>
      <c r="CE73" s="8">
        <v>49.91</v>
      </c>
      <c r="CF73" s="8">
        <v>303.04000000000002</v>
      </c>
      <c r="CG73" s="8">
        <v>2007.34</v>
      </c>
      <c r="CH73" s="8">
        <v>0</v>
      </c>
      <c r="CI73" s="8">
        <v>0</v>
      </c>
      <c r="CJ73" s="8">
        <v>0</v>
      </c>
      <c r="CK73" s="8">
        <v>2007.34</v>
      </c>
      <c r="CL73" s="8">
        <v>0</v>
      </c>
    </row>
    <row r="74" spans="1:90" x14ac:dyDescent="0.2">
      <c r="A74" s="8">
        <v>69</v>
      </c>
      <c r="B74" s="8">
        <v>58.75</v>
      </c>
      <c r="C74" s="8">
        <v>58.665999999999997</v>
      </c>
      <c r="D74" s="8">
        <v>-84</v>
      </c>
      <c r="E74" s="8">
        <v>50.01</v>
      </c>
      <c r="F74" s="8">
        <v>303.04000000000002</v>
      </c>
      <c r="G74" s="8">
        <v>-254.55</v>
      </c>
      <c r="H74" s="8">
        <v>0</v>
      </c>
      <c r="I74" s="8">
        <v>0</v>
      </c>
      <c r="J74" s="8">
        <v>0</v>
      </c>
      <c r="K74" s="8">
        <v>-254.55</v>
      </c>
      <c r="L74" s="8">
        <v>0</v>
      </c>
      <c r="M74" s="2"/>
      <c r="N74" s="8">
        <v>69</v>
      </c>
      <c r="O74" s="8">
        <v>59.25</v>
      </c>
      <c r="P74" s="8">
        <v>59.962000000000003</v>
      </c>
      <c r="Q74" s="8">
        <v>712</v>
      </c>
      <c r="R74" s="8">
        <v>50.02</v>
      </c>
      <c r="S74" s="8">
        <v>303.04000000000002</v>
      </c>
      <c r="T74" s="8">
        <v>2157.64</v>
      </c>
      <c r="U74" s="8">
        <v>0</v>
      </c>
      <c r="V74" s="8">
        <v>0</v>
      </c>
      <c r="W74" s="8">
        <v>0</v>
      </c>
      <c r="X74" s="8">
        <v>2157.64</v>
      </c>
      <c r="Y74" s="8">
        <v>0</v>
      </c>
      <c r="Z74" s="2"/>
      <c r="AA74" s="8">
        <v>69</v>
      </c>
      <c r="AB74" s="8">
        <v>54.914000000000001</v>
      </c>
      <c r="AC74" s="8">
        <v>55.17</v>
      </c>
      <c r="AD74" s="8">
        <v>256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41.537999999999997</v>
      </c>
      <c r="AP74" s="8">
        <v>41.81</v>
      </c>
      <c r="AQ74" s="8">
        <v>272</v>
      </c>
      <c r="AR74" s="8">
        <v>49.98</v>
      </c>
      <c r="AS74" s="8">
        <v>303.04000000000002</v>
      </c>
      <c r="AT74" s="8">
        <v>824.27</v>
      </c>
      <c r="AU74" s="8">
        <v>0</v>
      </c>
      <c r="AV74" s="8">
        <v>0</v>
      </c>
      <c r="AW74" s="8">
        <v>0</v>
      </c>
      <c r="AX74" s="8">
        <v>824.27</v>
      </c>
      <c r="AY74" s="8">
        <v>0</v>
      </c>
      <c r="AZ74" s="2"/>
      <c r="BA74" s="8">
        <v>69</v>
      </c>
      <c r="BB74" s="8">
        <v>54.914000000000001</v>
      </c>
      <c r="BC74" s="8">
        <v>55.616</v>
      </c>
      <c r="BD74" s="8">
        <v>702</v>
      </c>
      <c r="BE74" s="8">
        <v>49.98</v>
      </c>
      <c r="BF74" s="8">
        <v>293.81</v>
      </c>
      <c r="BG74" s="8">
        <v>2062.5500000000002</v>
      </c>
      <c r="BH74" s="8">
        <v>0</v>
      </c>
      <c r="BI74" s="8">
        <v>0</v>
      </c>
      <c r="BJ74" s="8">
        <v>0</v>
      </c>
      <c r="BK74" s="8">
        <v>2062.5500000000002</v>
      </c>
      <c r="BL74" s="13">
        <v>2062.5500000000002</v>
      </c>
      <c r="BM74" s="2"/>
      <c r="BN74" s="8">
        <v>69</v>
      </c>
      <c r="BO74" s="8">
        <v>62.75</v>
      </c>
      <c r="BP74" s="8">
        <v>63.328000000000003</v>
      </c>
      <c r="BQ74" s="8">
        <v>578</v>
      </c>
      <c r="BR74" s="8">
        <v>49.98</v>
      </c>
      <c r="BS74" s="8">
        <v>303.04000000000002</v>
      </c>
      <c r="BT74" s="8">
        <v>1751.57</v>
      </c>
      <c r="BU74" s="8">
        <v>0</v>
      </c>
      <c r="BV74" s="8">
        <v>0</v>
      </c>
      <c r="BW74" s="8">
        <v>0</v>
      </c>
      <c r="BX74" s="8">
        <v>1751.57</v>
      </c>
      <c r="BY74" s="8">
        <v>0</v>
      </c>
      <c r="BZ74" s="2"/>
      <c r="CA74" s="8">
        <v>69</v>
      </c>
      <c r="CB74" s="8">
        <v>59.363999999999997</v>
      </c>
      <c r="CC74" s="8">
        <v>61.279000000000003</v>
      </c>
      <c r="CD74" s="8">
        <v>1915</v>
      </c>
      <c r="CE74" s="8">
        <v>49.96</v>
      </c>
      <c r="CF74" s="8">
        <v>299.99</v>
      </c>
      <c r="CG74" s="8">
        <v>5744.81</v>
      </c>
      <c r="CH74" s="8">
        <v>0</v>
      </c>
      <c r="CI74" s="8">
        <v>0</v>
      </c>
      <c r="CJ74" s="8">
        <v>0</v>
      </c>
      <c r="CK74" s="8">
        <v>5744.81</v>
      </c>
      <c r="CL74" s="8">
        <v>0</v>
      </c>
    </row>
    <row r="75" spans="1:90" x14ac:dyDescent="0.2">
      <c r="A75" s="8">
        <v>70</v>
      </c>
      <c r="B75" s="8">
        <v>58.75</v>
      </c>
      <c r="C75" s="8">
        <v>58.64</v>
      </c>
      <c r="D75" s="8">
        <v>-110</v>
      </c>
      <c r="E75" s="8">
        <v>50.03</v>
      </c>
      <c r="F75" s="8">
        <v>303.04000000000002</v>
      </c>
      <c r="G75" s="8">
        <v>-333.34</v>
      </c>
      <c r="H75" s="8">
        <v>0</v>
      </c>
      <c r="I75" s="8">
        <v>0</v>
      </c>
      <c r="J75" s="8">
        <v>0</v>
      </c>
      <c r="K75" s="8">
        <v>-333.34</v>
      </c>
      <c r="L75" s="8">
        <v>0</v>
      </c>
      <c r="M75" s="2"/>
      <c r="N75" s="8">
        <v>70</v>
      </c>
      <c r="O75" s="8">
        <v>59.25</v>
      </c>
      <c r="P75" s="8">
        <v>59.683999999999997</v>
      </c>
      <c r="Q75" s="8">
        <v>434</v>
      </c>
      <c r="R75" s="8">
        <v>50.01</v>
      </c>
      <c r="S75" s="8">
        <v>303.04000000000002</v>
      </c>
      <c r="T75" s="8">
        <v>1315.19</v>
      </c>
      <c r="U75" s="8">
        <v>0</v>
      </c>
      <c r="V75" s="8">
        <v>0</v>
      </c>
      <c r="W75" s="8">
        <v>0</v>
      </c>
      <c r="X75" s="8">
        <v>1315.19</v>
      </c>
      <c r="Y75" s="8">
        <v>0</v>
      </c>
      <c r="Z75" s="2"/>
      <c r="AA75" s="8">
        <v>70</v>
      </c>
      <c r="AB75" s="8">
        <v>54.914000000000001</v>
      </c>
      <c r="AC75" s="8">
        <v>55.198999999999998</v>
      </c>
      <c r="AD75" s="8">
        <v>285</v>
      </c>
      <c r="AE75" s="8">
        <v>50.06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38.152000000000001</v>
      </c>
      <c r="AP75" s="8">
        <v>39.28</v>
      </c>
      <c r="AQ75" s="8">
        <v>1128</v>
      </c>
      <c r="AR75" s="8">
        <v>49.95</v>
      </c>
      <c r="AS75" s="8">
        <v>303.04000000000002</v>
      </c>
      <c r="AT75" s="8">
        <v>3418.29</v>
      </c>
      <c r="AU75" s="8">
        <v>0</v>
      </c>
      <c r="AV75" s="8">
        <v>0</v>
      </c>
      <c r="AW75" s="8">
        <v>0</v>
      </c>
      <c r="AX75" s="8">
        <v>3418.29</v>
      </c>
      <c r="AY75" s="8">
        <v>0</v>
      </c>
      <c r="AZ75" s="2"/>
      <c r="BA75" s="8">
        <v>70</v>
      </c>
      <c r="BB75" s="8">
        <v>54.914000000000001</v>
      </c>
      <c r="BC75" s="8">
        <v>55.637999999999998</v>
      </c>
      <c r="BD75" s="8">
        <v>724</v>
      </c>
      <c r="BE75" s="8">
        <v>49.99</v>
      </c>
      <c r="BF75" s="8">
        <v>227.99</v>
      </c>
      <c r="BG75" s="8">
        <v>1650.65</v>
      </c>
      <c r="BH75" s="8">
        <v>0</v>
      </c>
      <c r="BI75" s="8">
        <v>0</v>
      </c>
      <c r="BJ75" s="8">
        <v>0</v>
      </c>
      <c r="BK75" s="8">
        <v>1650.65</v>
      </c>
      <c r="BL75" s="13">
        <v>1650.65</v>
      </c>
      <c r="BM75" s="2"/>
      <c r="BN75" s="8">
        <v>70</v>
      </c>
      <c r="BO75" s="8">
        <v>62.75</v>
      </c>
      <c r="BP75" s="8">
        <v>63.198</v>
      </c>
      <c r="BQ75" s="8">
        <v>448</v>
      </c>
      <c r="BR75" s="8">
        <v>50.05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54.914000000000001</v>
      </c>
      <c r="CC75" s="8">
        <v>57.118000000000002</v>
      </c>
      <c r="CD75" s="8">
        <v>2204</v>
      </c>
      <c r="CE75" s="8">
        <v>49.96</v>
      </c>
      <c r="CF75" s="8">
        <v>301.27999999999997</v>
      </c>
      <c r="CG75" s="8">
        <v>6640.21</v>
      </c>
      <c r="CH75" s="8">
        <v>0</v>
      </c>
      <c r="CI75" s="8">
        <v>0</v>
      </c>
      <c r="CJ75" s="8">
        <v>0</v>
      </c>
      <c r="CK75" s="8">
        <v>6640.21</v>
      </c>
      <c r="CL75" s="8">
        <v>0</v>
      </c>
    </row>
    <row r="76" spans="1:90" x14ac:dyDescent="0.2">
      <c r="A76" s="8">
        <v>71</v>
      </c>
      <c r="B76" s="8">
        <v>58.75</v>
      </c>
      <c r="C76" s="8">
        <v>58.154000000000003</v>
      </c>
      <c r="D76" s="8">
        <v>-596</v>
      </c>
      <c r="E76" s="8">
        <v>50.05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59.5</v>
      </c>
      <c r="P76" s="8">
        <v>59.89</v>
      </c>
      <c r="Q76" s="8">
        <v>390</v>
      </c>
      <c r="R76" s="8">
        <v>50.02</v>
      </c>
      <c r="S76" s="8">
        <v>303.04000000000002</v>
      </c>
      <c r="T76" s="8">
        <v>1181.8599999999999</v>
      </c>
      <c r="U76" s="8">
        <v>0</v>
      </c>
      <c r="V76" s="8">
        <v>0</v>
      </c>
      <c r="W76" s="8">
        <v>0</v>
      </c>
      <c r="X76" s="8">
        <v>1181.8599999999999</v>
      </c>
      <c r="Y76" s="8">
        <v>0</v>
      </c>
      <c r="Z76" s="2"/>
      <c r="AA76" s="8">
        <v>71</v>
      </c>
      <c r="AB76" s="8">
        <v>54.914000000000001</v>
      </c>
      <c r="AC76" s="8">
        <v>55.033000000000001</v>
      </c>
      <c r="AD76" s="8">
        <v>119</v>
      </c>
      <c r="AE76" s="8">
        <v>50.07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38.152000000000001</v>
      </c>
      <c r="AP76" s="8">
        <v>38.951999999999998</v>
      </c>
      <c r="AQ76" s="8">
        <v>800</v>
      </c>
      <c r="AR76" s="8">
        <v>49.96</v>
      </c>
      <c r="AS76" s="8">
        <v>303.04000000000002</v>
      </c>
      <c r="AT76" s="8">
        <v>2424.3200000000002</v>
      </c>
      <c r="AU76" s="8">
        <v>0</v>
      </c>
      <c r="AV76" s="8">
        <v>0</v>
      </c>
      <c r="AW76" s="8">
        <v>0</v>
      </c>
      <c r="AX76" s="8">
        <v>2424.3200000000002</v>
      </c>
      <c r="AY76" s="8">
        <v>0</v>
      </c>
      <c r="AZ76" s="2"/>
      <c r="BA76" s="8">
        <v>71</v>
      </c>
      <c r="BB76" s="8">
        <v>54.914000000000001</v>
      </c>
      <c r="BC76" s="8">
        <v>55.148000000000003</v>
      </c>
      <c r="BD76" s="8">
        <v>234</v>
      </c>
      <c r="BE76" s="8">
        <v>49.96</v>
      </c>
      <c r="BF76" s="8">
        <v>191.53</v>
      </c>
      <c r="BG76" s="8">
        <v>448.18</v>
      </c>
      <c r="BH76" s="8">
        <v>0</v>
      </c>
      <c r="BI76" s="8">
        <v>0</v>
      </c>
      <c r="BJ76" s="8">
        <v>0</v>
      </c>
      <c r="BK76" s="8">
        <v>448.18</v>
      </c>
      <c r="BL76" s="13">
        <v>448.18</v>
      </c>
      <c r="BM76" s="2"/>
      <c r="BN76" s="8">
        <v>71</v>
      </c>
      <c r="BO76" s="8">
        <v>62.75</v>
      </c>
      <c r="BP76" s="8">
        <v>62.923999999999999</v>
      </c>
      <c r="BQ76" s="8">
        <v>174</v>
      </c>
      <c r="BR76" s="8">
        <v>50.04</v>
      </c>
      <c r="BS76" s="8">
        <v>303.04000000000002</v>
      </c>
      <c r="BT76" s="8">
        <v>263.64</v>
      </c>
      <c r="BU76" s="8">
        <v>0</v>
      </c>
      <c r="BV76" s="8">
        <v>0</v>
      </c>
      <c r="BW76" s="8">
        <v>0</v>
      </c>
      <c r="BX76" s="8">
        <v>263.64</v>
      </c>
      <c r="BY76" s="8">
        <v>0</v>
      </c>
      <c r="BZ76" s="2"/>
      <c r="CA76" s="8">
        <v>71</v>
      </c>
      <c r="CB76" s="8">
        <v>54.914000000000001</v>
      </c>
      <c r="CC76" s="8">
        <v>55.957999999999998</v>
      </c>
      <c r="CD76" s="8">
        <v>1044</v>
      </c>
      <c r="CE76" s="8">
        <v>49.95</v>
      </c>
      <c r="CF76" s="8">
        <v>282.2</v>
      </c>
      <c r="CG76" s="8">
        <v>2946.17</v>
      </c>
      <c r="CH76" s="8">
        <v>0</v>
      </c>
      <c r="CI76" s="8">
        <v>0</v>
      </c>
      <c r="CJ76" s="8">
        <v>0</v>
      </c>
      <c r="CK76" s="8">
        <v>2946.17</v>
      </c>
      <c r="CL76" s="8">
        <v>0</v>
      </c>
    </row>
    <row r="77" spans="1:90" x14ac:dyDescent="0.2">
      <c r="A77" s="8">
        <v>72</v>
      </c>
      <c r="B77" s="8">
        <v>58.75</v>
      </c>
      <c r="C77" s="8">
        <v>58.338000000000001</v>
      </c>
      <c r="D77" s="8">
        <v>-412</v>
      </c>
      <c r="E77" s="8">
        <v>50.02</v>
      </c>
      <c r="F77" s="8">
        <v>303.04000000000002</v>
      </c>
      <c r="G77" s="8">
        <v>-1248.52</v>
      </c>
      <c r="H77" s="8">
        <v>0</v>
      </c>
      <c r="I77" s="8">
        <v>0</v>
      </c>
      <c r="J77" s="8">
        <v>0</v>
      </c>
      <c r="K77" s="8">
        <v>-1248.52</v>
      </c>
      <c r="L77" s="8">
        <v>0</v>
      </c>
      <c r="M77" s="2"/>
      <c r="N77" s="8">
        <v>72</v>
      </c>
      <c r="O77" s="8">
        <v>59.5</v>
      </c>
      <c r="P77" s="8">
        <v>59.72</v>
      </c>
      <c r="Q77" s="8">
        <v>220</v>
      </c>
      <c r="R77" s="8">
        <v>50.03</v>
      </c>
      <c r="S77" s="8">
        <v>303.04000000000002</v>
      </c>
      <c r="T77" s="8">
        <v>666.69</v>
      </c>
      <c r="U77" s="8">
        <v>0</v>
      </c>
      <c r="V77" s="8">
        <v>0</v>
      </c>
      <c r="W77" s="8">
        <v>0</v>
      </c>
      <c r="X77" s="8">
        <v>666.69</v>
      </c>
      <c r="Y77" s="8">
        <v>0</v>
      </c>
      <c r="Z77" s="2"/>
      <c r="AA77" s="8">
        <v>72</v>
      </c>
      <c r="AB77" s="8">
        <v>54.914000000000001</v>
      </c>
      <c r="AC77" s="8">
        <v>55.13</v>
      </c>
      <c r="AD77" s="8">
        <v>216</v>
      </c>
      <c r="AE77" s="8">
        <v>50.04</v>
      </c>
      <c r="AF77" s="8">
        <v>303.04000000000002</v>
      </c>
      <c r="AG77" s="8">
        <v>327.27999999999997</v>
      </c>
      <c r="AH77" s="8">
        <v>0</v>
      </c>
      <c r="AI77" s="8">
        <v>0</v>
      </c>
      <c r="AJ77" s="8">
        <v>0</v>
      </c>
      <c r="AK77" s="8">
        <v>327.27999999999997</v>
      </c>
      <c r="AL77" s="8">
        <v>0</v>
      </c>
      <c r="AM77" s="2"/>
      <c r="AN77" s="8">
        <v>72</v>
      </c>
      <c r="AO77" s="8">
        <v>38.152000000000001</v>
      </c>
      <c r="AP77" s="8">
        <v>39.118000000000002</v>
      </c>
      <c r="AQ77" s="8">
        <v>966</v>
      </c>
      <c r="AR77" s="8">
        <v>49.95</v>
      </c>
      <c r="AS77" s="8">
        <v>303.04000000000002</v>
      </c>
      <c r="AT77" s="8">
        <v>2927.37</v>
      </c>
      <c r="AU77" s="8">
        <v>0</v>
      </c>
      <c r="AV77" s="8">
        <v>0</v>
      </c>
      <c r="AW77" s="8">
        <v>0</v>
      </c>
      <c r="AX77" s="8">
        <v>2927.37</v>
      </c>
      <c r="AY77" s="8">
        <v>0</v>
      </c>
      <c r="AZ77" s="2"/>
      <c r="BA77" s="8">
        <v>72</v>
      </c>
      <c r="BB77" s="8">
        <v>52.201999999999998</v>
      </c>
      <c r="BC77" s="8">
        <v>52.182000000000002</v>
      </c>
      <c r="BD77" s="8">
        <v>-20</v>
      </c>
      <c r="BE77" s="8">
        <v>49.94</v>
      </c>
      <c r="BF77" s="8">
        <v>187.34</v>
      </c>
      <c r="BG77" s="8">
        <v>-90.91</v>
      </c>
      <c r="BH77" s="8">
        <v>0</v>
      </c>
      <c r="BI77" s="8">
        <v>0</v>
      </c>
      <c r="BJ77" s="8">
        <v>0</v>
      </c>
      <c r="BK77" s="8">
        <v>-90.91</v>
      </c>
      <c r="BL77" s="13">
        <v>-90.91</v>
      </c>
      <c r="BM77" s="2"/>
      <c r="BN77" s="8">
        <v>72</v>
      </c>
      <c r="BO77" s="8">
        <v>62.75</v>
      </c>
      <c r="BP77" s="8">
        <v>63.058</v>
      </c>
      <c r="BQ77" s="8">
        <v>308</v>
      </c>
      <c r="BR77" s="8">
        <v>49.98</v>
      </c>
      <c r="BS77" s="8">
        <v>303.04000000000002</v>
      </c>
      <c r="BT77" s="8">
        <v>933.36</v>
      </c>
      <c r="BU77" s="8">
        <v>0</v>
      </c>
      <c r="BV77" s="8">
        <v>0</v>
      </c>
      <c r="BW77" s="8">
        <v>0</v>
      </c>
      <c r="BX77" s="8">
        <v>933.36</v>
      </c>
      <c r="BY77" s="8">
        <v>0</v>
      </c>
      <c r="BZ77" s="2"/>
      <c r="CA77" s="8">
        <v>72</v>
      </c>
      <c r="CB77" s="8">
        <v>54.914000000000001</v>
      </c>
      <c r="CC77" s="8">
        <v>55.814</v>
      </c>
      <c r="CD77" s="8">
        <v>900</v>
      </c>
      <c r="CE77" s="8">
        <v>49.9</v>
      </c>
      <c r="CF77" s="8">
        <v>303.04000000000002</v>
      </c>
      <c r="CG77" s="8">
        <v>4091.04</v>
      </c>
      <c r="CH77" s="8">
        <v>0</v>
      </c>
      <c r="CI77" s="8">
        <v>0</v>
      </c>
      <c r="CJ77" s="8">
        <v>0</v>
      </c>
      <c r="CK77" s="8">
        <v>4091.04</v>
      </c>
      <c r="CL77" s="8">
        <v>0</v>
      </c>
    </row>
    <row r="78" spans="1:90" x14ac:dyDescent="0.2">
      <c r="A78" s="8">
        <v>73</v>
      </c>
      <c r="B78" s="8">
        <v>58.75</v>
      </c>
      <c r="C78" s="8">
        <v>58.506999999999998</v>
      </c>
      <c r="D78" s="8">
        <v>-243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56.12</v>
      </c>
      <c r="P78" s="8">
        <v>56.963000000000001</v>
      </c>
      <c r="Q78" s="8">
        <v>843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54.914000000000001</v>
      </c>
      <c r="AC78" s="8">
        <v>55.274000000000001</v>
      </c>
      <c r="AD78" s="8">
        <v>360</v>
      </c>
      <c r="AE78" s="8">
        <v>50.16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38.152000000000001</v>
      </c>
      <c r="AP78" s="8">
        <v>39.47</v>
      </c>
      <c r="AQ78" s="8">
        <v>1318</v>
      </c>
      <c r="AR78" s="8">
        <v>49.96</v>
      </c>
      <c r="AS78" s="8">
        <v>303.04000000000002</v>
      </c>
      <c r="AT78" s="8">
        <v>3994.07</v>
      </c>
      <c r="AU78" s="8">
        <v>0</v>
      </c>
      <c r="AV78" s="8">
        <v>0</v>
      </c>
      <c r="AW78" s="8">
        <v>0</v>
      </c>
      <c r="AX78" s="8">
        <v>3994.07</v>
      </c>
      <c r="AY78" s="8">
        <v>0</v>
      </c>
      <c r="AZ78" s="2"/>
      <c r="BA78" s="8">
        <v>73</v>
      </c>
      <c r="BB78" s="8">
        <v>45.429000000000002</v>
      </c>
      <c r="BC78" s="8">
        <v>48.478000000000002</v>
      </c>
      <c r="BD78" s="8">
        <v>3049</v>
      </c>
      <c r="BE78" s="8">
        <v>50.01</v>
      </c>
      <c r="BF78" s="8">
        <v>303.04000000000002</v>
      </c>
      <c r="BG78" s="8">
        <v>6882.04</v>
      </c>
      <c r="BH78" s="8">
        <v>0</v>
      </c>
      <c r="BI78" s="8">
        <v>0</v>
      </c>
      <c r="BJ78" s="8">
        <v>0</v>
      </c>
      <c r="BK78" s="8">
        <v>6882.04</v>
      </c>
      <c r="BL78" s="13">
        <v>6882.04</v>
      </c>
      <c r="BM78" s="2"/>
      <c r="BN78" s="8">
        <v>73</v>
      </c>
      <c r="BO78" s="8">
        <v>62.75</v>
      </c>
      <c r="BP78" s="8">
        <v>63.22</v>
      </c>
      <c r="BQ78" s="8">
        <v>470</v>
      </c>
      <c r="BR78" s="8">
        <v>50.03</v>
      </c>
      <c r="BS78" s="8">
        <v>302.27</v>
      </c>
      <c r="BT78" s="8">
        <v>1420.67</v>
      </c>
      <c r="BU78" s="8">
        <v>0</v>
      </c>
      <c r="BV78" s="8">
        <v>0</v>
      </c>
      <c r="BW78" s="8">
        <v>0</v>
      </c>
      <c r="BX78" s="8">
        <v>1420.67</v>
      </c>
      <c r="BY78" s="8">
        <v>0</v>
      </c>
      <c r="BZ78" s="2"/>
      <c r="CA78" s="8">
        <v>73</v>
      </c>
      <c r="CB78" s="8">
        <v>54.914000000000001</v>
      </c>
      <c r="CC78" s="8">
        <v>55.825000000000003</v>
      </c>
      <c r="CD78" s="8">
        <v>911</v>
      </c>
      <c r="CE78" s="8">
        <v>49.94</v>
      </c>
      <c r="CF78" s="8">
        <v>300.04000000000002</v>
      </c>
      <c r="CG78" s="8">
        <v>3312.83</v>
      </c>
      <c r="CH78" s="8">
        <v>0</v>
      </c>
      <c r="CI78" s="8">
        <v>0</v>
      </c>
      <c r="CJ78" s="8">
        <v>0</v>
      </c>
      <c r="CK78" s="8">
        <v>3312.83</v>
      </c>
      <c r="CL78" s="8">
        <v>0</v>
      </c>
    </row>
    <row r="79" spans="1:90" x14ac:dyDescent="0.2">
      <c r="A79" s="8">
        <v>74</v>
      </c>
      <c r="B79" s="8">
        <v>58.75</v>
      </c>
      <c r="C79" s="8">
        <v>58.59</v>
      </c>
      <c r="D79" s="8">
        <v>-160</v>
      </c>
      <c r="E79" s="8">
        <v>50.04</v>
      </c>
      <c r="F79" s="8">
        <v>303.04000000000002</v>
      </c>
      <c r="G79" s="8">
        <v>-363.65</v>
      </c>
      <c r="H79" s="8">
        <v>0</v>
      </c>
      <c r="I79" s="8">
        <v>0</v>
      </c>
      <c r="J79" s="8">
        <v>0</v>
      </c>
      <c r="K79" s="8">
        <v>-363.65</v>
      </c>
      <c r="L79" s="8">
        <v>0</v>
      </c>
      <c r="M79" s="2"/>
      <c r="N79" s="8">
        <v>74</v>
      </c>
      <c r="O79" s="8">
        <v>53.863999999999997</v>
      </c>
      <c r="P79" s="8">
        <v>56.642000000000003</v>
      </c>
      <c r="Q79" s="8">
        <v>2778</v>
      </c>
      <c r="R79" s="8">
        <v>50.06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54.914000000000001</v>
      </c>
      <c r="AC79" s="8">
        <v>55.728000000000002</v>
      </c>
      <c r="AD79" s="8">
        <v>814</v>
      </c>
      <c r="AE79" s="8">
        <v>50.08</v>
      </c>
      <c r="AF79" s="8">
        <v>303.04000000000002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2"/>
      <c r="AN79" s="8">
        <v>74</v>
      </c>
      <c r="AO79" s="8">
        <v>41.537999999999997</v>
      </c>
      <c r="AP79" s="8">
        <v>43.945</v>
      </c>
      <c r="AQ79" s="8">
        <v>2407</v>
      </c>
      <c r="AR79" s="8">
        <v>49.86</v>
      </c>
      <c r="AS79" s="8">
        <v>303.04000000000002</v>
      </c>
      <c r="AT79" s="8">
        <v>10941.26</v>
      </c>
      <c r="AU79" s="8">
        <v>0</v>
      </c>
      <c r="AV79" s="8">
        <v>0</v>
      </c>
      <c r="AW79" s="8">
        <v>0</v>
      </c>
      <c r="AX79" s="8">
        <v>10941.26</v>
      </c>
      <c r="AY79" s="8">
        <v>0</v>
      </c>
      <c r="AZ79" s="2"/>
      <c r="BA79" s="8">
        <v>74</v>
      </c>
      <c r="BB79" s="8">
        <v>48.816000000000003</v>
      </c>
      <c r="BC79" s="8">
        <v>50.497</v>
      </c>
      <c r="BD79" s="8">
        <v>1681</v>
      </c>
      <c r="BE79" s="8">
        <v>49.99</v>
      </c>
      <c r="BF79" s="8">
        <v>303.04000000000002</v>
      </c>
      <c r="BG79" s="8">
        <v>5094.1000000000004</v>
      </c>
      <c r="BH79" s="8">
        <v>0</v>
      </c>
      <c r="BI79" s="8">
        <v>0</v>
      </c>
      <c r="BJ79" s="8">
        <v>0</v>
      </c>
      <c r="BK79" s="8">
        <v>5094.1000000000004</v>
      </c>
      <c r="BL79" s="13">
        <v>5094.1000000000004</v>
      </c>
      <c r="BM79" s="2"/>
      <c r="BN79" s="8">
        <v>74</v>
      </c>
      <c r="BO79" s="8">
        <v>62.75</v>
      </c>
      <c r="BP79" s="8">
        <v>63.427999999999997</v>
      </c>
      <c r="BQ79" s="8">
        <v>678</v>
      </c>
      <c r="BR79" s="8">
        <v>49.98</v>
      </c>
      <c r="BS79" s="8">
        <v>303.04000000000002</v>
      </c>
      <c r="BT79" s="8">
        <v>2054.61</v>
      </c>
      <c r="BU79" s="8">
        <v>0</v>
      </c>
      <c r="BV79" s="8">
        <v>0</v>
      </c>
      <c r="BW79" s="8">
        <v>0</v>
      </c>
      <c r="BX79" s="8">
        <v>2054.61</v>
      </c>
      <c r="BY79" s="8">
        <v>0</v>
      </c>
      <c r="BZ79" s="2"/>
      <c r="CA79" s="8">
        <v>74</v>
      </c>
      <c r="CB79" s="8">
        <v>54.914000000000001</v>
      </c>
      <c r="CC79" s="8">
        <v>56.281999999999996</v>
      </c>
      <c r="CD79" s="8">
        <v>1368</v>
      </c>
      <c r="CE79" s="8">
        <v>49.95</v>
      </c>
      <c r="CF79" s="8">
        <v>303.04000000000002</v>
      </c>
      <c r="CG79" s="8">
        <v>4145.59</v>
      </c>
      <c r="CH79" s="8">
        <v>0</v>
      </c>
      <c r="CI79" s="8">
        <v>0</v>
      </c>
      <c r="CJ79" s="8">
        <v>0</v>
      </c>
      <c r="CK79" s="8">
        <v>4145.59</v>
      </c>
      <c r="CL79" s="8">
        <v>0</v>
      </c>
    </row>
    <row r="80" spans="1:90" x14ac:dyDescent="0.2">
      <c r="A80" s="8">
        <v>75</v>
      </c>
      <c r="B80" s="8">
        <v>58.75</v>
      </c>
      <c r="C80" s="8">
        <v>58.338000000000001</v>
      </c>
      <c r="D80" s="8">
        <v>-412</v>
      </c>
      <c r="E80" s="8">
        <v>50.04</v>
      </c>
      <c r="F80" s="8">
        <v>303.04000000000002</v>
      </c>
      <c r="G80" s="8">
        <v>-936.39</v>
      </c>
      <c r="H80" s="8">
        <v>0</v>
      </c>
      <c r="I80" s="8">
        <v>0</v>
      </c>
      <c r="J80" s="8">
        <v>0</v>
      </c>
      <c r="K80" s="8">
        <v>-936.39</v>
      </c>
      <c r="L80" s="8">
        <v>0</v>
      </c>
      <c r="M80" s="2"/>
      <c r="N80" s="8">
        <v>75</v>
      </c>
      <c r="O80" s="8">
        <v>54.914000000000001</v>
      </c>
      <c r="P80" s="8">
        <v>56.052</v>
      </c>
      <c r="Q80" s="8">
        <v>1138</v>
      </c>
      <c r="R80" s="8">
        <v>50.01</v>
      </c>
      <c r="S80" s="8">
        <v>303.04000000000002</v>
      </c>
      <c r="T80" s="8">
        <v>3448.6</v>
      </c>
      <c r="U80" s="8">
        <v>0</v>
      </c>
      <c r="V80" s="8">
        <v>0</v>
      </c>
      <c r="W80" s="8">
        <v>0</v>
      </c>
      <c r="X80" s="8">
        <v>3448.6</v>
      </c>
      <c r="Y80" s="8">
        <v>0</v>
      </c>
      <c r="Z80" s="2"/>
      <c r="AA80" s="8">
        <v>75</v>
      </c>
      <c r="AB80" s="8">
        <v>58.3</v>
      </c>
      <c r="AC80" s="8">
        <v>57.881</v>
      </c>
      <c r="AD80" s="8">
        <v>-419</v>
      </c>
      <c r="AE80" s="8">
        <v>50.02</v>
      </c>
      <c r="AF80" s="8">
        <v>303.04000000000002</v>
      </c>
      <c r="AG80" s="8">
        <v>-1269.74</v>
      </c>
      <c r="AH80" s="8">
        <v>0</v>
      </c>
      <c r="AI80" s="8">
        <v>0</v>
      </c>
      <c r="AJ80" s="8">
        <v>0</v>
      </c>
      <c r="AK80" s="8">
        <v>-1269.74</v>
      </c>
      <c r="AL80" s="8">
        <v>0</v>
      </c>
      <c r="AM80" s="2"/>
      <c r="AN80" s="8">
        <v>75</v>
      </c>
      <c r="AO80" s="8">
        <v>50</v>
      </c>
      <c r="AP80" s="8">
        <v>47.365000000000002</v>
      </c>
      <c r="AQ80" s="8">
        <v>-2635</v>
      </c>
      <c r="AR80" s="8">
        <v>49.88</v>
      </c>
      <c r="AS80" s="8">
        <v>303.04000000000002</v>
      </c>
      <c r="AT80" s="8">
        <v>-15970.21</v>
      </c>
      <c r="AU80" s="8">
        <v>0</v>
      </c>
      <c r="AV80" s="8">
        <v>0</v>
      </c>
      <c r="AW80" s="8">
        <v>0</v>
      </c>
      <c r="AX80" s="8">
        <v>-15970.21</v>
      </c>
      <c r="AY80" s="8">
        <v>0</v>
      </c>
      <c r="AZ80" s="2"/>
      <c r="BA80" s="8">
        <v>75</v>
      </c>
      <c r="BB80" s="8">
        <v>54.914000000000001</v>
      </c>
      <c r="BC80" s="8">
        <v>55.223999999999997</v>
      </c>
      <c r="BD80" s="8">
        <v>310</v>
      </c>
      <c r="BE80" s="8">
        <v>50</v>
      </c>
      <c r="BF80" s="8">
        <v>303.04000000000002</v>
      </c>
      <c r="BG80" s="8">
        <v>939.42</v>
      </c>
      <c r="BH80" s="8">
        <v>0</v>
      </c>
      <c r="BI80" s="8">
        <v>0</v>
      </c>
      <c r="BJ80" s="8">
        <v>0</v>
      </c>
      <c r="BK80" s="8">
        <v>939.42</v>
      </c>
      <c r="BL80" s="13">
        <v>939.42</v>
      </c>
      <c r="BM80" s="2"/>
      <c r="BN80" s="8">
        <v>75</v>
      </c>
      <c r="BO80" s="8">
        <v>62.75</v>
      </c>
      <c r="BP80" s="8">
        <v>63.341999999999999</v>
      </c>
      <c r="BQ80" s="8">
        <v>592</v>
      </c>
      <c r="BR80" s="8">
        <v>49.9</v>
      </c>
      <c r="BS80" s="8">
        <v>303.04000000000002</v>
      </c>
      <c r="BT80" s="8">
        <v>2691</v>
      </c>
      <c r="BU80" s="8">
        <v>0</v>
      </c>
      <c r="BV80" s="8">
        <v>0</v>
      </c>
      <c r="BW80" s="8">
        <v>0</v>
      </c>
      <c r="BX80" s="8">
        <v>2691</v>
      </c>
      <c r="BY80" s="8">
        <v>0</v>
      </c>
      <c r="BZ80" s="2"/>
      <c r="CA80" s="8">
        <v>75</v>
      </c>
      <c r="CB80" s="8">
        <v>58.3</v>
      </c>
      <c r="CC80" s="8">
        <v>61.128</v>
      </c>
      <c r="CD80" s="8">
        <v>2828</v>
      </c>
      <c r="CE80" s="8">
        <v>49.94</v>
      </c>
      <c r="CF80" s="8">
        <v>303.04000000000002</v>
      </c>
      <c r="CG80" s="8">
        <v>10283.969999999999</v>
      </c>
      <c r="CH80" s="8">
        <v>0</v>
      </c>
      <c r="CI80" s="8">
        <v>0</v>
      </c>
      <c r="CJ80" s="8">
        <v>0</v>
      </c>
      <c r="CK80" s="8">
        <v>10283.969999999999</v>
      </c>
      <c r="CL80" s="8">
        <v>0</v>
      </c>
    </row>
    <row r="81" spans="1:90" x14ac:dyDescent="0.2">
      <c r="A81" s="8">
        <v>76</v>
      </c>
      <c r="B81" s="8">
        <v>58.75</v>
      </c>
      <c r="C81" s="8">
        <v>58.59</v>
      </c>
      <c r="D81" s="8">
        <v>-160</v>
      </c>
      <c r="E81" s="8">
        <v>50.06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58.3</v>
      </c>
      <c r="P81" s="8">
        <v>58.237000000000002</v>
      </c>
      <c r="Q81" s="8">
        <v>-63</v>
      </c>
      <c r="R81" s="8">
        <v>49.99</v>
      </c>
      <c r="S81" s="8">
        <v>303.04000000000002</v>
      </c>
      <c r="T81" s="8">
        <v>-190.92</v>
      </c>
      <c r="U81" s="8">
        <v>0</v>
      </c>
      <c r="V81" s="8">
        <v>0</v>
      </c>
      <c r="W81" s="8">
        <v>0</v>
      </c>
      <c r="X81" s="8">
        <v>-190.92</v>
      </c>
      <c r="Y81" s="8">
        <v>0</v>
      </c>
      <c r="Z81" s="2"/>
      <c r="AA81" s="8">
        <v>76</v>
      </c>
      <c r="AB81" s="8">
        <v>60.5</v>
      </c>
      <c r="AC81" s="8">
        <v>60.238999999999997</v>
      </c>
      <c r="AD81" s="8">
        <v>-261</v>
      </c>
      <c r="AE81" s="8">
        <v>50.03</v>
      </c>
      <c r="AF81" s="8">
        <v>303.04000000000002</v>
      </c>
      <c r="AG81" s="8">
        <v>-790.93</v>
      </c>
      <c r="AH81" s="8">
        <v>0</v>
      </c>
      <c r="AI81" s="8">
        <v>0</v>
      </c>
      <c r="AJ81" s="8">
        <v>0</v>
      </c>
      <c r="AK81" s="8">
        <v>-790.93</v>
      </c>
      <c r="AL81" s="8">
        <v>0</v>
      </c>
      <c r="AM81" s="2"/>
      <c r="AN81" s="8">
        <v>76</v>
      </c>
      <c r="AO81" s="8">
        <v>50</v>
      </c>
      <c r="AP81" s="8">
        <v>47.801000000000002</v>
      </c>
      <c r="AQ81" s="8">
        <v>-2199</v>
      </c>
      <c r="AR81" s="8">
        <v>49.99</v>
      </c>
      <c r="AS81" s="8">
        <v>303.04000000000002</v>
      </c>
      <c r="AT81" s="8">
        <v>-6663.85</v>
      </c>
      <c r="AU81" s="8">
        <v>0</v>
      </c>
      <c r="AV81" s="8">
        <v>0</v>
      </c>
      <c r="AW81" s="8">
        <v>0</v>
      </c>
      <c r="AX81" s="8">
        <v>-6663.85</v>
      </c>
      <c r="AY81" s="8">
        <v>0</v>
      </c>
      <c r="AZ81" s="2"/>
      <c r="BA81" s="8">
        <v>76</v>
      </c>
      <c r="BB81" s="8">
        <v>54.914000000000001</v>
      </c>
      <c r="BC81" s="8">
        <v>55.462000000000003</v>
      </c>
      <c r="BD81" s="8">
        <v>548</v>
      </c>
      <c r="BE81" s="8">
        <v>50</v>
      </c>
      <c r="BF81" s="8">
        <v>303.04000000000002</v>
      </c>
      <c r="BG81" s="8">
        <v>1660.66</v>
      </c>
      <c r="BH81" s="8">
        <v>0</v>
      </c>
      <c r="BI81" s="8">
        <v>0</v>
      </c>
      <c r="BJ81" s="8">
        <v>0</v>
      </c>
      <c r="BK81" s="8">
        <v>1660.66</v>
      </c>
      <c r="BL81" s="13">
        <v>1660.66</v>
      </c>
      <c r="BM81" s="2"/>
      <c r="BN81" s="8">
        <v>76</v>
      </c>
      <c r="BO81" s="8">
        <v>62.75</v>
      </c>
      <c r="BP81" s="8">
        <v>63.384999999999998</v>
      </c>
      <c r="BQ81" s="8">
        <v>635</v>
      </c>
      <c r="BR81" s="8">
        <v>49.83</v>
      </c>
      <c r="BS81" s="8">
        <v>303.04000000000002</v>
      </c>
      <c r="BT81" s="8">
        <v>2886.46</v>
      </c>
      <c r="BU81" s="8">
        <v>0</v>
      </c>
      <c r="BV81" s="8">
        <v>0</v>
      </c>
      <c r="BW81" s="8">
        <v>0</v>
      </c>
      <c r="BX81" s="8">
        <v>2886.46</v>
      </c>
      <c r="BY81" s="8">
        <v>0</v>
      </c>
      <c r="BZ81" s="2"/>
      <c r="CA81" s="8">
        <v>76</v>
      </c>
      <c r="CB81" s="8">
        <v>62.75</v>
      </c>
      <c r="CC81" s="8">
        <v>63.13</v>
      </c>
      <c r="CD81" s="8">
        <v>380</v>
      </c>
      <c r="CE81" s="8">
        <v>49.88</v>
      </c>
      <c r="CF81" s="8">
        <v>303.04000000000002</v>
      </c>
      <c r="CG81" s="8">
        <v>1727.33</v>
      </c>
      <c r="CH81" s="8">
        <v>0</v>
      </c>
      <c r="CI81" s="8">
        <v>0</v>
      </c>
      <c r="CJ81" s="8">
        <v>0</v>
      </c>
      <c r="CK81" s="8">
        <v>1727.33</v>
      </c>
      <c r="CL81" s="8">
        <v>0</v>
      </c>
    </row>
    <row r="82" spans="1:90" x14ac:dyDescent="0.2">
      <c r="A82" s="8">
        <v>77</v>
      </c>
      <c r="B82" s="8">
        <v>58.75</v>
      </c>
      <c r="C82" s="8">
        <v>58.28</v>
      </c>
      <c r="D82" s="8">
        <v>-470</v>
      </c>
      <c r="E82" s="8">
        <v>50.03</v>
      </c>
      <c r="F82" s="8">
        <v>303.04000000000002</v>
      </c>
      <c r="G82" s="8">
        <v>-1424.29</v>
      </c>
      <c r="H82" s="8">
        <v>0</v>
      </c>
      <c r="I82" s="8">
        <v>0</v>
      </c>
      <c r="J82" s="8">
        <v>0</v>
      </c>
      <c r="K82" s="8">
        <v>-1424.29</v>
      </c>
      <c r="L82" s="8">
        <v>0</v>
      </c>
      <c r="M82" s="2"/>
      <c r="N82" s="8">
        <v>77</v>
      </c>
      <c r="O82" s="8">
        <v>60</v>
      </c>
      <c r="P82" s="8">
        <v>60.353999999999999</v>
      </c>
      <c r="Q82" s="8">
        <v>354</v>
      </c>
      <c r="R82" s="8">
        <v>49.97</v>
      </c>
      <c r="S82" s="8">
        <v>303.04000000000002</v>
      </c>
      <c r="T82" s="8">
        <v>1072.76</v>
      </c>
      <c r="U82" s="8">
        <v>0</v>
      </c>
      <c r="V82" s="8">
        <v>0</v>
      </c>
      <c r="W82" s="8">
        <v>0</v>
      </c>
      <c r="X82" s="8">
        <v>1072.76</v>
      </c>
      <c r="Y82" s="8">
        <v>0</v>
      </c>
      <c r="Z82" s="2"/>
      <c r="AA82" s="8">
        <v>77</v>
      </c>
      <c r="AB82" s="8">
        <v>60.5</v>
      </c>
      <c r="AC82" s="8">
        <v>60.145000000000003</v>
      </c>
      <c r="AD82" s="8">
        <v>-355</v>
      </c>
      <c r="AE82" s="8">
        <v>50.01</v>
      </c>
      <c r="AF82" s="8">
        <v>303.04000000000002</v>
      </c>
      <c r="AG82" s="8">
        <v>-1075.79</v>
      </c>
      <c r="AH82" s="8">
        <v>0</v>
      </c>
      <c r="AI82" s="8">
        <v>0</v>
      </c>
      <c r="AJ82" s="8">
        <v>0</v>
      </c>
      <c r="AK82" s="8">
        <v>-1075.79</v>
      </c>
      <c r="AL82" s="8">
        <v>0</v>
      </c>
      <c r="AM82" s="2"/>
      <c r="AN82" s="8">
        <v>77</v>
      </c>
      <c r="AO82" s="8">
        <v>50</v>
      </c>
      <c r="AP82" s="8">
        <v>48.527999999999999</v>
      </c>
      <c r="AQ82" s="8">
        <v>-1472</v>
      </c>
      <c r="AR82" s="8">
        <v>49.98</v>
      </c>
      <c r="AS82" s="8">
        <v>303.04000000000002</v>
      </c>
      <c r="AT82" s="8">
        <v>-4460.75</v>
      </c>
      <c r="AU82" s="8">
        <v>0</v>
      </c>
      <c r="AV82" s="8">
        <v>0</v>
      </c>
      <c r="AW82" s="8">
        <v>0</v>
      </c>
      <c r="AX82" s="8">
        <v>-4460.75</v>
      </c>
      <c r="AY82" s="8">
        <v>0</v>
      </c>
      <c r="AZ82" s="2"/>
      <c r="BA82" s="8">
        <v>77</v>
      </c>
      <c r="BB82" s="8">
        <v>55.85</v>
      </c>
      <c r="BC82" s="8">
        <v>59.087000000000003</v>
      </c>
      <c r="BD82" s="8">
        <v>3237</v>
      </c>
      <c r="BE82" s="8">
        <v>50.03</v>
      </c>
      <c r="BF82" s="8">
        <v>303.04000000000002</v>
      </c>
      <c r="BG82" s="8">
        <v>8463.91</v>
      </c>
      <c r="BH82" s="8">
        <v>0</v>
      </c>
      <c r="BI82" s="8">
        <v>0</v>
      </c>
      <c r="BJ82" s="8">
        <v>0</v>
      </c>
      <c r="BK82" s="8">
        <v>8463.91</v>
      </c>
      <c r="BL82" s="13">
        <v>8463.91</v>
      </c>
      <c r="BM82" s="2"/>
      <c r="BN82" s="8">
        <v>77</v>
      </c>
      <c r="BO82" s="8">
        <v>62.75</v>
      </c>
      <c r="BP82" s="8">
        <v>63.396000000000001</v>
      </c>
      <c r="BQ82" s="8">
        <v>646</v>
      </c>
      <c r="BR82" s="8">
        <v>49.87</v>
      </c>
      <c r="BS82" s="8">
        <v>303.04000000000002</v>
      </c>
      <c r="BT82" s="8">
        <v>2936.46</v>
      </c>
      <c r="BU82" s="8">
        <v>0</v>
      </c>
      <c r="BV82" s="8">
        <v>0</v>
      </c>
      <c r="BW82" s="8">
        <v>0</v>
      </c>
      <c r="BX82" s="8">
        <v>2936.46</v>
      </c>
      <c r="BY82" s="8">
        <v>0</v>
      </c>
      <c r="BZ82" s="2"/>
      <c r="CA82" s="8">
        <v>77</v>
      </c>
      <c r="CB82" s="8">
        <v>62.75</v>
      </c>
      <c r="CC82" s="8">
        <v>63.526000000000003</v>
      </c>
      <c r="CD82" s="8">
        <v>776</v>
      </c>
      <c r="CE82" s="8">
        <v>49.82</v>
      </c>
      <c r="CF82" s="8">
        <v>303.04000000000002</v>
      </c>
      <c r="CG82" s="8">
        <v>3527.39</v>
      </c>
      <c r="CH82" s="8">
        <v>0</v>
      </c>
      <c r="CI82" s="8">
        <v>0</v>
      </c>
      <c r="CJ82" s="8">
        <v>0</v>
      </c>
      <c r="CK82" s="8">
        <v>3527.39</v>
      </c>
      <c r="CL82" s="8">
        <v>0</v>
      </c>
    </row>
    <row r="83" spans="1:90" x14ac:dyDescent="0.2">
      <c r="A83" s="8">
        <v>78</v>
      </c>
      <c r="B83" s="8">
        <v>58.75</v>
      </c>
      <c r="C83" s="8">
        <v>60.241999999999997</v>
      </c>
      <c r="D83" s="8">
        <v>1492</v>
      </c>
      <c r="E83" s="8">
        <v>50.01</v>
      </c>
      <c r="F83" s="8">
        <v>303.04000000000002</v>
      </c>
      <c r="G83" s="8">
        <v>4521.3599999999997</v>
      </c>
      <c r="H83" s="8">
        <v>0</v>
      </c>
      <c r="I83" s="8">
        <v>0</v>
      </c>
      <c r="J83" s="8">
        <v>0</v>
      </c>
      <c r="K83" s="8">
        <v>4521.3599999999997</v>
      </c>
      <c r="L83" s="8">
        <v>0</v>
      </c>
      <c r="M83" s="2"/>
      <c r="N83" s="8">
        <v>78</v>
      </c>
      <c r="O83" s="8">
        <v>60</v>
      </c>
      <c r="P83" s="8">
        <v>60.756999999999998</v>
      </c>
      <c r="Q83" s="8">
        <v>757</v>
      </c>
      <c r="R83" s="8">
        <v>49.94</v>
      </c>
      <c r="S83" s="8">
        <v>303.04000000000002</v>
      </c>
      <c r="T83" s="8">
        <v>2752.82</v>
      </c>
      <c r="U83" s="8">
        <v>0</v>
      </c>
      <c r="V83" s="8">
        <v>0</v>
      </c>
      <c r="W83" s="8">
        <v>0</v>
      </c>
      <c r="X83" s="8">
        <v>2752.82</v>
      </c>
      <c r="Y83" s="8">
        <v>0</v>
      </c>
      <c r="Z83" s="2"/>
      <c r="AA83" s="8">
        <v>78</v>
      </c>
      <c r="AB83" s="8">
        <v>60.5</v>
      </c>
      <c r="AC83" s="8">
        <v>60.918999999999997</v>
      </c>
      <c r="AD83" s="8">
        <v>419</v>
      </c>
      <c r="AE83" s="8">
        <v>49.98</v>
      </c>
      <c r="AF83" s="8">
        <v>303.04000000000002</v>
      </c>
      <c r="AG83" s="8">
        <v>1269.74</v>
      </c>
      <c r="AH83" s="8">
        <v>0</v>
      </c>
      <c r="AI83" s="8">
        <v>0</v>
      </c>
      <c r="AJ83" s="8">
        <v>0</v>
      </c>
      <c r="AK83" s="8">
        <v>1269.74</v>
      </c>
      <c r="AL83" s="8">
        <v>0</v>
      </c>
      <c r="AM83" s="2"/>
      <c r="AN83" s="8">
        <v>78</v>
      </c>
      <c r="AO83" s="8">
        <v>50</v>
      </c>
      <c r="AP83" s="8">
        <v>49.103999999999999</v>
      </c>
      <c r="AQ83" s="8">
        <v>-896</v>
      </c>
      <c r="AR83" s="8">
        <v>49.9</v>
      </c>
      <c r="AS83" s="8">
        <v>303.04000000000002</v>
      </c>
      <c r="AT83" s="8">
        <v>-5430.48</v>
      </c>
      <c r="AU83" s="8">
        <v>0</v>
      </c>
      <c r="AV83" s="8">
        <v>0</v>
      </c>
      <c r="AW83" s="8">
        <v>0</v>
      </c>
      <c r="AX83" s="8">
        <v>-5430.48</v>
      </c>
      <c r="AY83" s="8">
        <v>0</v>
      </c>
      <c r="AZ83" s="2"/>
      <c r="BA83" s="8">
        <v>78</v>
      </c>
      <c r="BB83" s="8">
        <v>62.5</v>
      </c>
      <c r="BC83" s="8">
        <v>62.628999999999998</v>
      </c>
      <c r="BD83" s="8">
        <v>129</v>
      </c>
      <c r="BE83" s="8">
        <v>49.97</v>
      </c>
      <c r="BF83" s="8">
        <v>303.04000000000002</v>
      </c>
      <c r="BG83" s="8">
        <v>390.92</v>
      </c>
      <c r="BH83" s="8">
        <v>0</v>
      </c>
      <c r="BI83" s="8">
        <v>0</v>
      </c>
      <c r="BJ83" s="8">
        <v>0</v>
      </c>
      <c r="BK83" s="8">
        <v>390.92</v>
      </c>
      <c r="BL83" s="13">
        <v>390.92</v>
      </c>
      <c r="BM83" s="2"/>
      <c r="BN83" s="8">
        <v>78</v>
      </c>
      <c r="BO83" s="8">
        <v>62.75</v>
      </c>
      <c r="BP83" s="8">
        <v>63.424999999999997</v>
      </c>
      <c r="BQ83" s="8">
        <v>675</v>
      </c>
      <c r="BR83" s="8">
        <v>49.88</v>
      </c>
      <c r="BS83" s="8">
        <v>303.04000000000002</v>
      </c>
      <c r="BT83" s="8">
        <v>3068.28</v>
      </c>
      <c r="BU83" s="8">
        <v>0</v>
      </c>
      <c r="BV83" s="8">
        <v>0</v>
      </c>
      <c r="BW83" s="8">
        <v>0</v>
      </c>
      <c r="BX83" s="8">
        <v>3068.28</v>
      </c>
      <c r="BY83" s="8">
        <v>0</v>
      </c>
      <c r="BZ83" s="2"/>
      <c r="CA83" s="8">
        <v>78</v>
      </c>
      <c r="CB83" s="8">
        <v>62.75</v>
      </c>
      <c r="CC83" s="8">
        <v>63.194000000000003</v>
      </c>
      <c r="CD83" s="8">
        <v>444</v>
      </c>
      <c r="CE83" s="8">
        <v>49.83</v>
      </c>
      <c r="CF83" s="8">
        <v>303.04000000000002</v>
      </c>
      <c r="CG83" s="8">
        <v>2018.25</v>
      </c>
      <c r="CH83" s="8">
        <v>0</v>
      </c>
      <c r="CI83" s="8">
        <v>0</v>
      </c>
      <c r="CJ83" s="8">
        <v>0</v>
      </c>
      <c r="CK83" s="8">
        <v>2018.25</v>
      </c>
      <c r="CL83" s="8">
        <v>0</v>
      </c>
    </row>
    <row r="84" spans="1:90" x14ac:dyDescent="0.2">
      <c r="A84" s="8">
        <v>79</v>
      </c>
      <c r="B84" s="8">
        <v>62</v>
      </c>
      <c r="C84" s="8">
        <v>61.844000000000001</v>
      </c>
      <c r="D84" s="8">
        <v>-156</v>
      </c>
      <c r="E84" s="8">
        <v>50.01</v>
      </c>
      <c r="F84" s="8">
        <v>303.04000000000002</v>
      </c>
      <c r="G84" s="8">
        <v>-472.74</v>
      </c>
      <c r="H84" s="8">
        <v>0</v>
      </c>
      <c r="I84" s="8">
        <v>0</v>
      </c>
      <c r="J84" s="8">
        <v>0</v>
      </c>
      <c r="K84" s="8">
        <v>-472.74</v>
      </c>
      <c r="L84" s="8">
        <v>0</v>
      </c>
      <c r="M84" s="2"/>
      <c r="N84" s="8">
        <v>79</v>
      </c>
      <c r="O84" s="8">
        <v>60</v>
      </c>
      <c r="P84" s="8">
        <v>60.689</v>
      </c>
      <c r="Q84" s="8">
        <v>689</v>
      </c>
      <c r="R84" s="8">
        <v>49.95</v>
      </c>
      <c r="S84" s="8">
        <v>303.04000000000002</v>
      </c>
      <c r="T84" s="8">
        <v>2087.9499999999998</v>
      </c>
      <c r="U84" s="8">
        <v>0</v>
      </c>
      <c r="V84" s="8">
        <v>0</v>
      </c>
      <c r="W84" s="8">
        <v>0</v>
      </c>
      <c r="X84" s="8">
        <v>2087.9499999999998</v>
      </c>
      <c r="Y84" s="8">
        <v>0</v>
      </c>
      <c r="Z84" s="2"/>
      <c r="AA84" s="8">
        <v>79</v>
      </c>
      <c r="AB84" s="8">
        <v>60.5</v>
      </c>
      <c r="AC84" s="8">
        <v>60.667000000000002</v>
      </c>
      <c r="AD84" s="8">
        <v>167</v>
      </c>
      <c r="AE84" s="8">
        <v>50.03</v>
      </c>
      <c r="AF84" s="8">
        <v>303.04000000000002</v>
      </c>
      <c r="AG84" s="8">
        <v>506.08</v>
      </c>
      <c r="AH84" s="8">
        <v>0</v>
      </c>
      <c r="AI84" s="8">
        <v>0</v>
      </c>
      <c r="AJ84" s="8">
        <v>0</v>
      </c>
      <c r="AK84" s="8">
        <v>506.08</v>
      </c>
      <c r="AL84" s="8">
        <v>0</v>
      </c>
      <c r="AM84" s="2"/>
      <c r="AN84" s="8">
        <v>79</v>
      </c>
      <c r="AO84" s="8">
        <v>50</v>
      </c>
      <c r="AP84" s="8">
        <v>49.795000000000002</v>
      </c>
      <c r="AQ84" s="8">
        <v>-205</v>
      </c>
      <c r="AR84" s="8">
        <v>49.87</v>
      </c>
      <c r="AS84" s="8">
        <v>303.04000000000002</v>
      </c>
      <c r="AT84" s="8">
        <v>-1242.46</v>
      </c>
      <c r="AU84" s="8">
        <v>0</v>
      </c>
      <c r="AV84" s="8">
        <v>0</v>
      </c>
      <c r="AW84" s="8">
        <v>0</v>
      </c>
      <c r="AX84" s="8">
        <v>-1242.46</v>
      </c>
      <c r="AY84" s="8">
        <v>0</v>
      </c>
      <c r="AZ84" s="2"/>
      <c r="BA84" s="8">
        <v>79</v>
      </c>
      <c r="BB84" s="8">
        <v>62.5</v>
      </c>
      <c r="BC84" s="8">
        <v>62.798000000000002</v>
      </c>
      <c r="BD84" s="8">
        <v>298</v>
      </c>
      <c r="BE84" s="8">
        <v>49.95</v>
      </c>
      <c r="BF84" s="8">
        <v>303.04000000000002</v>
      </c>
      <c r="BG84" s="8">
        <v>903.06</v>
      </c>
      <c r="BH84" s="8">
        <v>0</v>
      </c>
      <c r="BI84" s="8">
        <v>0</v>
      </c>
      <c r="BJ84" s="8">
        <v>0</v>
      </c>
      <c r="BK84" s="8">
        <v>903.06</v>
      </c>
      <c r="BL84" s="13">
        <v>903.06</v>
      </c>
      <c r="BM84" s="2"/>
      <c r="BN84" s="8">
        <v>79</v>
      </c>
      <c r="BO84" s="8">
        <v>62.75</v>
      </c>
      <c r="BP84" s="8">
        <v>63.58</v>
      </c>
      <c r="BQ84" s="8">
        <v>830</v>
      </c>
      <c r="BR84" s="8">
        <v>49.92</v>
      </c>
      <c r="BS84" s="8">
        <v>303.04000000000002</v>
      </c>
      <c r="BT84" s="8">
        <v>3018.28</v>
      </c>
      <c r="BU84" s="8">
        <v>0</v>
      </c>
      <c r="BV84" s="8">
        <v>0</v>
      </c>
      <c r="BW84" s="8">
        <v>0</v>
      </c>
      <c r="BX84" s="8">
        <v>3018.28</v>
      </c>
      <c r="BY84" s="8">
        <v>0</v>
      </c>
      <c r="BZ84" s="2"/>
      <c r="CA84" s="8">
        <v>79</v>
      </c>
      <c r="CB84" s="8">
        <v>62.75</v>
      </c>
      <c r="CC84" s="8">
        <v>63.384999999999998</v>
      </c>
      <c r="CD84" s="8">
        <v>635</v>
      </c>
      <c r="CE84" s="8">
        <v>49.99</v>
      </c>
      <c r="CF84" s="8">
        <v>303.04000000000002</v>
      </c>
      <c r="CG84" s="8">
        <v>1924.3</v>
      </c>
      <c r="CH84" s="8">
        <v>0</v>
      </c>
      <c r="CI84" s="8">
        <v>0</v>
      </c>
      <c r="CJ84" s="8">
        <v>0</v>
      </c>
      <c r="CK84" s="8">
        <v>1924.3</v>
      </c>
      <c r="CL84" s="8">
        <v>0</v>
      </c>
    </row>
    <row r="85" spans="1:90" x14ac:dyDescent="0.2">
      <c r="A85" s="8">
        <v>80</v>
      </c>
      <c r="B85" s="8">
        <v>62</v>
      </c>
      <c r="C85" s="8">
        <v>61.826000000000001</v>
      </c>
      <c r="D85" s="8">
        <v>-174</v>
      </c>
      <c r="E85" s="8">
        <v>50</v>
      </c>
      <c r="F85" s="8">
        <v>303.04000000000002</v>
      </c>
      <c r="G85" s="8">
        <v>-527.29</v>
      </c>
      <c r="H85" s="8">
        <v>0</v>
      </c>
      <c r="I85" s="8">
        <v>0</v>
      </c>
      <c r="J85" s="8">
        <v>0</v>
      </c>
      <c r="K85" s="8">
        <v>-527.29</v>
      </c>
      <c r="L85" s="8">
        <v>0</v>
      </c>
      <c r="M85" s="2"/>
      <c r="N85" s="8">
        <v>80</v>
      </c>
      <c r="O85" s="8">
        <v>60</v>
      </c>
      <c r="P85" s="8">
        <v>60.558999999999997</v>
      </c>
      <c r="Q85" s="8">
        <v>559</v>
      </c>
      <c r="R85" s="8">
        <v>49.91</v>
      </c>
      <c r="S85" s="8">
        <v>303.04000000000002</v>
      </c>
      <c r="T85" s="8">
        <v>2032.79</v>
      </c>
      <c r="U85" s="8">
        <v>0</v>
      </c>
      <c r="V85" s="8">
        <v>0</v>
      </c>
      <c r="W85" s="8">
        <v>0</v>
      </c>
      <c r="X85" s="8">
        <v>2032.79</v>
      </c>
      <c r="Y85" s="8">
        <v>0</v>
      </c>
      <c r="Z85" s="2"/>
      <c r="AA85" s="8">
        <v>80</v>
      </c>
      <c r="AB85" s="8">
        <v>60.5</v>
      </c>
      <c r="AC85" s="8">
        <v>60.948</v>
      </c>
      <c r="AD85" s="8">
        <v>448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50</v>
      </c>
      <c r="AP85" s="8">
        <v>52.073999999999998</v>
      </c>
      <c r="AQ85" s="8">
        <v>2074</v>
      </c>
      <c r="AR85" s="8">
        <v>49.94</v>
      </c>
      <c r="AS85" s="8">
        <v>303.04000000000002</v>
      </c>
      <c r="AT85" s="8">
        <v>7542.06</v>
      </c>
      <c r="AU85" s="8">
        <v>0</v>
      </c>
      <c r="AV85" s="8">
        <v>0</v>
      </c>
      <c r="AW85" s="8">
        <v>0</v>
      </c>
      <c r="AX85" s="8">
        <v>7542.06</v>
      </c>
      <c r="AY85" s="8">
        <v>0</v>
      </c>
      <c r="AZ85" s="2"/>
      <c r="BA85" s="8">
        <v>80</v>
      </c>
      <c r="BB85" s="8">
        <v>62.5</v>
      </c>
      <c r="BC85" s="8">
        <v>63.378</v>
      </c>
      <c r="BD85" s="8">
        <v>878</v>
      </c>
      <c r="BE85" s="8">
        <v>49.96</v>
      </c>
      <c r="BF85" s="8">
        <v>303.04000000000002</v>
      </c>
      <c r="BG85" s="8">
        <v>2660.69</v>
      </c>
      <c r="BH85" s="8">
        <v>0</v>
      </c>
      <c r="BI85" s="8">
        <v>0</v>
      </c>
      <c r="BJ85" s="8">
        <v>0</v>
      </c>
      <c r="BK85" s="8">
        <v>2660.69</v>
      </c>
      <c r="BL85" s="13">
        <v>2660.69</v>
      </c>
      <c r="BM85" s="2"/>
      <c r="BN85" s="8">
        <v>80</v>
      </c>
      <c r="BO85" s="8">
        <v>62.75</v>
      </c>
      <c r="BP85" s="8">
        <v>63.363999999999997</v>
      </c>
      <c r="BQ85" s="8">
        <v>614</v>
      </c>
      <c r="BR85" s="8">
        <v>49.96</v>
      </c>
      <c r="BS85" s="8">
        <v>303.04000000000002</v>
      </c>
      <c r="BT85" s="8">
        <v>1860.67</v>
      </c>
      <c r="BU85" s="8">
        <v>0</v>
      </c>
      <c r="BV85" s="8">
        <v>0</v>
      </c>
      <c r="BW85" s="8">
        <v>0</v>
      </c>
      <c r="BX85" s="8">
        <v>1860.67</v>
      </c>
      <c r="BY85" s="8">
        <v>0</v>
      </c>
      <c r="BZ85" s="2"/>
      <c r="CA85" s="8">
        <v>80</v>
      </c>
      <c r="CB85" s="8">
        <v>62.75</v>
      </c>
      <c r="CC85" s="8">
        <v>63.533000000000001</v>
      </c>
      <c r="CD85" s="8">
        <v>783</v>
      </c>
      <c r="CE85" s="8">
        <v>50.01</v>
      </c>
      <c r="CF85" s="8">
        <v>303.04000000000002</v>
      </c>
      <c r="CG85" s="8">
        <v>2372.8000000000002</v>
      </c>
      <c r="CH85" s="8">
        <v>0</v>
      </c>
      <c r="CI85" s="8">
        <v>0</v>
      </c>
      <c r="CJ85" s="8">
        <v>0</v>
      </c>
      <c r="CK85" s="8">
        <v>2372.8000000000002</v>
      </c>
      <c r="CL85" s="8">
        <v>0</v>
      </c>
    </row>
    <row r="86" spans="1:90" x14ac:dyDescent="0.2">
      <c r="A86" s="8">
        <v>81</v>
      </c>
      <c r="B86" s="8">
        <v>62</v>
      </c>
      <c r="C86" s="8">
        <v>61.915999999999997</v>
      </c>
      <c r="D86" s="8">
        <v>-84</v>
      </c>
      <c r="E86" s="8">
        <v>50.01</v>
      </c>
      <c r="F86" s="8">
        <v>303.04000000000002</v>
      </c>
      <c r="G86" s="8">
        <v>-254.55</v>
      </c>
      <c r="H86" s="8">
        <v>0</v>
      </c>
      <c r="I86" s="8">
        <v>0</v>
      </c>
      <c r="J86" s="8">
        <v>0</v>
      </c>
      <c r="K86" s="8">
        <v>-254.55</v>
      </c>
      <c r="L86" s="8">
        <v>0</v>
      </c>
      <c r="M86" s="2"/>
      <c r="N86" s="8">
        <v>81</v>
      </c>
      <c r="O86" s="8">
        <v>60</v>
      </c>
      <c r="P86" s="8">
        <v>60.34</v>
      </c>
      <c r="Q86" s="8">
        <v>340</v>
      </c>
      <c r="R86" s="8">
        <v>49.96</v>
      </c>
      <c r="S86" s="8">
        <v>303.04000000000002</v>
      </c>
      <c r="T86" s="8">
        <v>1030.3399999999999</v>
      </c>
      <c r="U86" s="8">
        <v>0</v>
      </c>
      <c r="V86" s="8">
        <v>0</v>
      </c>
      <c r="W86" s="8">
        <v>0</v>
      </c>
      <c r="X86" s="8">
        <v>1030.3399999999999</v>
      </c>
      <c r="Y86" s="8">
        <v>0</v>
      </c>
      <c r="Z86" s="2"/>
      <c r="AA86" s="8">
        <v>81</v>
      </c>
      <c r="AB86" s="8">
        <v>60.5</v>
      </c>
      <c r="AC86" s="8">
        <v>60.448</v>
      </c>
      <c r="AD86" s="8">
        <v>-52</v>
      </c>
      <c r="AE86" s="8">
        <v>50.07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50</v>
      </c>
      <c r="AP86" s="8">
        <v>52.902000000000001</v>
      </c>
      <c r="AQ86" s="8">
        <v>2902</v>
      </c>
      <c r="AR86" s="8">
        <v>50</v>
      </c>
      <c r="AS86" s="8">
        <v>303.04000000000002</v>
      </c>
      <c r="AT86" s="8">
        <v>7576</v>
      </c>
      <c r="AU86" s="8">
        <v>0</v>
      </c>
      <c r="AV86" s="8">
        <v>0</v>
      </c>
      <c r="AW86" s="8">
        <v>0</v>
      </c>
      <c r="AX86" s="8">
        <v>7576</v>
      </c>
      <c r="AY86" s="8">
        <v>0</v>
      </c>
      <c r="AZ86" s="2"/>
      <c r="BA86" s="8">
        <v>81</v>
      </c>
      <c r="BB86" s="8">
        <v>62.5</v>
      </c>
      <c r="BC86" s="8">
        <v>62.981999999999999</v>
      </c>
      <c r="BD86" s="8">
        <v>482</v>
      </c>
      <c r="BE86" s="8">
        <v>50.02</v>
      </c>
      <c r="BF86" s="8">
        <v>303.04000000000002</v>
      </c>
      <c r="BG86" s="8">
        <v>1460.65</v>
      </c>
      <c r="BH86" s="8">
        <v>0</v>
      </c>
      <c r="BI86" s="8">
        <v>0</v>
      </c>
      <c r="BJ86" s="8">
        <v>0</v>
      </c>
      <c r="BK86" s="8">
        <v>1460.65</v>
      </c>
      <c r="BL86" s="13">
        <v>1460.65</v>
      </c>
      <c r="BM86" s="2"/>
      <c r="BN86" s="8">
        <v>81</v>
      </c>
      <c r="BO86" s="8">
        <v>62.75</v>
      </c>
      <c r="BP86" s="8">
        <v>63.493000000000002</v>
      </c>
      <c r="BQ86" s="8">
        <v>743</v>
      </c>
      <c r="BR86" s="8">
        <v>50.03</v>
      </c>
      <c r="BS86" s="8">
        <v>303.04000000000002</v>
      </c>
      <c r="BT86" s="8">
        <v>2251.59</v>
      </c>
      <c r="BU86" s="8">
        <v>0</v>
      </c>
      <c r="BV86" s="8">
        <v>0</v>
      </c>
      <c r="BW86" s="8">
        <v>0</v>
      </c>
      <c r="BX86" s="8">
        <v>2251.59</v>
      </c>
      <c r="BY86" s="8">
        <v>0</v>
      </c>
      <c r="BZ86" s="2"/>
      <c r="CA86" s="8">
        <v>81</v>
      </c>
      <c r="CB86" s="8">
        <v>62.75</v>
      </c>
      <c r="CC86" s="8">
        <v>63.216000000000001</v>
      </c>
      <c r="CD86" s="8">
        <v>466</v>
      </c>
      <c r="CE86" s="8">
        <v>50.01</v>
      </c>
      <c r="CF86" s="8">
        <v>303.04000000000002</v>
      </c>
      <c r="CG86" s="8">
        <v>1412.17</v>
      </c>
      <c r="CH86" s="8">
        <v>0</v>
      </c>
      <c r="CI86" s="8">
        <v>0</v>
      </c>
      <c r="CJ86" s="8">
        <v>0</v>
      </c>
      <c r="CK86" s="8">
        <v>1412.17</v>
      </c>
      <c r="CL86" s="8">
        <v>0</v>
      </c>
    </row>
    <row r="87" spans="1:90" x14ac:dyDescent="0.2">
      <c r="A87" s="8">
        <v>82</v>
      </c>
      <c r="B87" s="8">
        <v>62</v>
      </c>
      <c r="C87" s="8">
        <v>61.613999999999997</v>
      </c>
      <c r="D87" s="8">
        <v>-386</v>
      </c>
      <c r="E87" s="8">
        <v>49.97</v>
      </c>
      <c r="F87" s="8">
        <v>303.04000000000002</v>
      </c>
      <c r="G87" s="8">
        <v>-1169.73</v>
      </c>
      <c r="H87" s="8">
        <v>0</v>
      </c>
      <c r="I87" s="8">
        <v>0</v>
      </c>
      <c r="J87" s="8">
        <v>0</v>
      </c>
      <c r="K87" s="8">
        <v>-1169.73</v>
      </c>
      <c r="L87" s="8">
        <v>0</v>
      </c>
      <c r="M87" s="2"/>
      <c r="N87" s="8">
        <v>82</v>
      </c>
      <c r="O87" s="8">
        <v>60</v>
      </c>
      <c r="P87" s="8">
        <v>60.753999999999998</v>
      </c>
      <c r="Q87" s="8">
        <v>754</v>
      </c>
      <c r="R87" s="8">
        <v>49.95</v>
      </c>
      <c r="S87" s="8">
        <v>303.04000000000002</v>
      </c>
      <c r="T87" s="8">
        <v>2284.92</v>
      </c>
      <c r="U87" s="8">
        <v>0</v>
      </c>
      <c r="V87" s="8">
        <v>0</v>
      </c>
      <c r="W87" s="8">
        <v>0</v>
      </c>
      <c r="X87" s="8">
        <v>2284.92</v>
      </c>
      <c r="Y87" s="8">
        <v>0</v>
      </c>
      <c r="Z87" s="2"/>
      <c r="AA87" s="8">
        <v>82</v>
      </c>
      <c r="AB87" s="8">
        <v>60.5</v>
      </c>
      <c r="AC87" s="8">
        <v>60.764000000000003</v>
      </c>
      <c r="AD87" s="8">
        <v>264</v>
      </c>
      <c r="AE87" s="8">
        <v>50.04</v>
      </c>
      <c r="AF87" s="8">
        <v>303.04000000000002</v>
      </c>
      <c r="AG87" s="8">
        <v>400.01</v>
      </c>
      <c r="AH87" s="8">
        <v>0</v>
      </c>
      <c r="AI87" s="8">
        <v>0</v>
      </c>
      <c r="AJ87" s="8">
        <v>0</v>
      </c>
      <c r="AK87" s="8">
        <v>400.01</v>
      </c>
      <c r="AL87" s="8">
        <v>0</v>
      </c>
      <c r="AM87" s="2"/>
      <c r="AN87" s="8">
        <v>82</v>
      </c>
      <c r="AO87" s="8">
        <v>50</v>
      </c>
      <c r="AP87" s="8">
        <v>53.417000000000002</v>
      </c>
      <c r="AQ87" s="8">
        <v>3417</v>
      </c>
      <c r="AR87" s="8">
        <v>50</v>
      </c>
      <c r="AS87" s="8">
        <v>303.04000000000002</v>
      </c>
      <c r="AT87" s="8">
        <v>7576</v>
      </c>
      <c r="AU87" s="8">
        <v>0</v>
      </c>
      <c r="AV87" s="8">
        <v>0</v>
      </c>
      <c r="AW87" s="8">
        <v>0</v>
      </c>
      <c r="AX87" s="8">
        <v>7576</v>
      </c>
      <c r="AY87" s="8">
        <v>0</v>
      </c>
      <c r="AZ87" s="2"/>
      <c r="BA87" s="8">
        <v>82</v>
      </c>
      <c r="BB87" s="8">
        <v>62.5</v>
      </c>
      <c r="BC87" s="8">
        <v>62.636000000000003</v>
      </c>
      <c r="BD87" s="8">
        <v>136</v>
      </c>
      <c r="BE87" s="8">
        <v>50.03</v>
      </c>
      <c r="BF87" s="8">
        <v>303.04000000000002</v>
      </c>
      <c r="BG87" s="8">
        <v>412.13</v>
      </c>
      <c r="BH87" s="8">
        <v>0</v>
      </c>
      <c r="BI87" s="8">
        <v>0</v>
      </c>
      <c r="BJ87" s="8">
        <v>0</v>
      </c>
      <c r="BK87" s="8">
        <v>412.13</v>
      </c>
      <c r="BL87" s="13">
        <v>412.13</v>
      </c>
      <c r="BM87" s="2"/>
      <c r="BN87" s="8">
        <v>82</v>
      </c>
      <c r="BO87" s="8">
        <v>62.75</v>
      </c>
      <c r="BP87" s="8">
        <v>63.366999999999997</v>
      </c>
      <c r="BQ87" s="8">
        <v>617</v>
      </c>
      <c r="BR87" s="8">
        <v>50.01</v>
      </c>
      <c r="BS87" s="8">
        <v>303.04000000000002</v>
      </c>
      <c r="BT87" s="8">
        <v>1869.76</v>
      </c>
      <c r="BU87" s="8">
        <v>0</v>
      </c>
      <c r="BV87" s="8">
        <v>0</v>
      </c>
      <c r="BW87" s="8">
        <v>0</v>
      </c>
      <c r="BX87" s="8">
        <v>1869.76</v>
      </c>
      <c r="BY87" s="8">
        <v>0</v>
      </c>
      <c r="BZ87" s="2"/>
      <c r="CA87" s="8">
        <v>82</v>
      </c>
      <c r="CB87" s="8">
        <v>62.75</v>
      </c>
      <c r="CC87" s="8">
        <v>63.32</v>
      </c>
      <c r="CD87" s="8">
        <v>570</v>
      </c>
      <c r="CE87" s="8">
        <v>50.03</v>
      </c>
      <c r="CF87" s="8">
        <v>303.04000000000002</v>
      </c>
      <c r="CG87" s="8">
        <v>1727.33</v>
      </c>
      <c r="CH87" s="8">
        <v>0</v>
      </c>
      <c r="CI87" s="8">
        <v>0</v>
      </c>
      <c r="CJ87" s="8">
        <v>0</v>
      </c>
      <c r="CK87" s="8">
        <v>1727.33</v>
      </c>
      <c r="CL87" s="8">
        <v>0</v>
      </c>
    </row>
    <row r="88" spans="1:90" x14ac:dyDescent="0.2">
      <c r="A88" s="8">
        <v>83</v>
      </c>
      <c r="B88" s="8">
        <v>62</v>
      </c>
      <c r="C88" s="8">
        <v>61.771999999999998</v>
      </c>
      <c r="D88" s="8">
        <v>-228</v>
      </c>
      <c r="E88" s="8">
        <v>49.95</v>
      </c>
      <c r="F88" s="8">
        <v>303.04000000000002</v>
      </c>
      <c r="G88" s="8">
        <v>-690.93</v>
      </c>
      <c r="H88" s="8">
        <v>0</v>
      </c>
      <c r="I88" s="8">
        <v>0</v>
      </c>
      <c r="J88" s="8">
        <v>0</v>
      </c>
      <c r="K88" s="8">
        <v>-690.93</v>
      </c>
      <c r="L88" s="8">
        <v>0</v>
      </c>
      <c r="M88" s="2"/>
      <c r="N88" s="8">
        <v>83</v>
      </c>
      <c r="O88" s="8">
        <v>60</v>
      </c>
      <c r="P88" s="8">
        <v>60.796999999999997</v>
      </c>
      <c r="Q88" s="8">
        <v>797</v>
      </c>
      <c r="R88" s="8">
        <v>49.9</v>
      </c>
      <c r="S88" s="8">
        <v>303.04000000000002</v>
      </c>
      <c r="T88" s="8">
        <v>3622.84</v>
      </c>
      <c r="U88" s="8">
        <v>0</v>
      </c>
      <c r="V88" s="8">
        <v>0</v>
      </c>
      <c r="W88" s="8">
        <v>0</v>
      </c>
      <c r="X88" s="8">
        <v>3622.84</v>
      </c>
      <c r="Y88" s="8">
        <v>0</v>
      </c>
      <c r="Z88" s="2"/>
      <c r="AA88" s="8">
        <v>83</v>
      </c>
      <c r="AB88" s="8">
        <v>60.5</v>
      </c>
      <c r="AC88" s="8">
        <v>60.743000000000002</v>
      </c>
      <c r="AD88" s="8">
        <v>243</v>
      </c>
      <c r="AE88" s="8">
        <v>50.04</v>
      </c>
      <c r="AF88" s="8">
        <v>303.04000000000002</v>
      </c>
      <c r="AG88" s="8">
        <v>368.19</v>
      </c>
      <c r="AH88" s="8">
        <v>0</v>
      </c>
      <c r="AI88" s="8">
        <v>0</v>
      </c>
      <c r="AJ88" s="8">
        <v>0</v>
      </c>
      <c r="AK88" s="8">
        <v>368.19</v>
      </c>
      <c r="AL88" s="8">
        <v>0</v>
      </c>
      <c r="AM88" s="2"/>
      <c r="AN88" s="8">
        <v>83</v>
      </c>
      <c r="AO88" s="8">
        <v>50</v>
      </c>
      <c r="AP88" s="8">
        <v>54.194000000000003</v>
      </c>
      <c r="AQ88" s="8">
        <v>4194</v>
      </c>
      <c r="AR88" s="8">
        <v>50.01</v>
      </c>
      <c r="AS88" s="8">
        <v>303.04000000000002</v>
      </c>
      <c r="AT88" s="8">
        <v>7576</v>
      </c>
      <c r="AU88" s="8">
        <v>0</v>
      </c>
      <c r="AV88" s="8">
        <v>0</v>
      </c>
      <c r="AW88" s="8">
        <v>0</v>
      </c>
      <c r="AX88" s="8">
        <v>7576</v>
      </c>
      <c r="AY88" s="8">
        <v>0</v>
      </c>
      <c r="AZ88" s="2"/>
      <c r="BA88" s="8">
        <v>83</v>
      </c>
      <c r="BB88" s="8">
        <v>62.5</v>
      </c>
      <c r="BC88" s="8">
        <v>62.527999999999999</v>
      </c>
      <c r="BD88" s="8">
        <v>28</v>
      </c>
      <c r="BE88" s="8">
        <v>50.03</v>
      </c>
      <c r="BF88" s="8">
        <v>303.04000000000002</v>
      </c>
      <c r="BG88" s="8">
        <v>84.85</v>
      </c>
      <c r="BH88" s="8">
        <v>0</v>
      </c>
      <c r="BI88" s="8">
        <v>0</v>
      </c>
      <c r="BJ88" s="8">
        <v>0</v>
      </c>
      <c r="BK88" s="8">
        <v>84.85</v>
      </c>
      <c r="BL88" s="13">
        <v>84.85</v>
      </c>
      <c r="BM88" s="2"/>
      <c r="BN88" s="8">
        <v>83</v>
      </c>
      <c r="BO88" s="8">
        <v>62.75</v>
      </c>
      <c r="BP88" s="8">
        <v>63.265999999999998</v>
      </c>
      <c r="BQ88" s="8">
        <v>516</v>
      </c>
      <c r="BR88" s="8">
        <v>49.98</v>
      </c>
      <c r="BS88" s="8">
        <v>303.04000000000002</v>
      </c>
      <c r="BT88" s="8">
        <v>1563.69</v>
      </c>
      <c r="BU88" s="8">
        <v>0</v>
      </c>
      <c r="BV88" s="8">
        <v>0</v>
      </c>
      <c r="BW88" s="8">
        <v>0</v>
      </c>
      <c r="BX88" s="8">
        <v>1563.69</v>
      </c>
      <c r="BY88" s="8">
        <v>0</v>
      </c>
      <c r="BZ88" s="2"/>
      <c r="CA88" s="8">
        <v>83</v>
      </c>
      <c r="CB88" s="8">
        <v>62.75</v>
      </c>
      <c r="CC88" s="8">
        <v>63.241</v>
      </c>
      <c r="CD88" s="8">
        <v>491</v>
      </c>
      <c r="CE88" s="8">
        <v>50</v>
      </c>
      <c r="CF88" s="8">
        <v>303.04000000000002</v>
      </c>
      <c r="CG88" s="8">
        <v>1487.93</v>
      </c>
      <c r="CH88" s="8">
        <v>0</v>
      </c>
      <c r="CI88" s="8">
        <v>0</v>
      </c>
      <c r="CJ88" s="8">
        <v>0</v>
      </c>
      <c r="CK88" s="8">
        <v>1487.93</v>
      </c>
      <c r="CL88" s="8">
        <v>0</v>
      </c>
    </row>
    <row r="89" spans="1:90" x14ac:dyDescent="0.2">
      <c r="A89" s="8">
        <v>84</v>
      </c>
      <c r="B89" s="8">
        <v>62</v>
      </c>
      <c r="C89" s="8">
        <v>62.222000000000001</v>
      </c>
      <c r="D89" s="8">
        <v>222</v>
      </c>
      <c r="E89" s="8">
        <v>49.98</v>
      </c>
      <c r="F89" s="8">
        <v>303.04000000000002</v>
      </c>
      <c r="G89" s="8">
        <v>672.75</v>
      </c>
      <c r="H89" s="8">
        <v>0</v>
      </c>
      <c r="I89" s="8">
        <v>0</v>
      </c>
      <c r="J89" s="8">
        <v>0</v>
      </c>
      <c r="K89" s="8">
        <v>672.75</v>
      </c>
      <c r="L89" s="8">
        <v>0</v>
      </c>
      <c r="M89" s="2"/>
      <c r="N89" s="8">
        <v>84</v>
      </c>
      <c r="O89" s="8">
        <v>60</v>
      </c>
      <c r="P89" s="8">
        <v>60.984000000000002</v>
      </c>
      <c r="Q89" s="8">
        <v>984</v>
      </c>
      <c r="R89" s="8">
        <v>49.95</v>
      </c>
      <c r="S89" s="8">
        <v>303.04000000000002</v>
      </c>
      <c r="T89" s="8">
        <v>2981.91</v>
      </c>
      <c r="U89" s="8">
        <v>0</v>
      </c>
      <c r="V89" s="8">
        <v>0</v>
      </c>
      <c r="W89" s="8">
        <v>0</v>
      </c>
      <c r="X89" s="8">
        <v>2981.91</v>
      </c>
      <c r="Y89" s="8">
        <v>0</v>
      </c>
      <c r="Z89" s="2"/>
      <c r="AA89" s="8">
        <v>84</v>
      </c>
      <c r="AB89" s="8">
        <v>60.5</v>
      </c>
      <c r="AC89" s="8">
        <v>61.276000000000003</v>
      </c>
      <c r="AD89" s="8">
        <v>776</v>
      </c>
      <c r="AE89" s="8">
        <v>50.02</v>
      </c>
      <c r="AF89" s="8">
        <v>303.04000000000002</v>
      </c>
      <c r="AG89" s="8">
        <v>2351.59</v>
      </c>
      <c r="AH89" s="8">
        <v>0</v>
      </c>
      <c r="AI89" s="8">
        <v>0</v>
      </c>
      <c r="AJ89" s="8">
        <v>0</v>
      </c>
      <c r="AK89" s="8">
        <v>2351.59</v>
      </c>
      <c r="AL89" s="8">
        <v>0</v>
      </c>
      <c r="AM89" s="2"/>
      <c r="AN89" s="8">
        <v>84</v>
      </c>
      <c r="AO89" s="8">
        <v>49.997999999999998</v>
      </c>
      <c r="AP89" s="8">
        <v>53.237000000000002</v>
      </c>
      <c r="AQ89" s="8">
        <v>3239</v>
      </c>
      <c r="AR89" s="8">
        <v>50.02</v>
      </c>
      <c r="AS89" s="8">
        <v>303.04000000000002</v>
      </c>
      <c r="AT89" s="8">
        <v>7576</v>
      </c>
      <c r="AU89" s="8">
        <v>0</v>
      </c>
      <c r="AV89" s="8">
        <v>0</v>
      </c>
      <c r="AW89" s="8">
        <v>0</v>
      </c>
      <c r="AX89" s="8">
        <v>7576</v>
      </c>
      <c r="AY89" s="8">
        <v>0</v>
      </c>
      <c r="AZ89" s="2"/>
      <c r="BA89" s="8">
        <v>84</v>
      </c>
      <c r="BB89" s="8">
        <v>62.5</v>
      </c>
      <c r="BC89" s="8">
        <v>62.712000000000003</v>
      </c>
      <c r="BD89" s="8">
        <v>212</v>
      </c>
      <c r="BE89" s="8">
        <v>50.01</v>
      </c>
      <c r="BF89" s="8">
        <v>303.04000000000002</v>
      </c>
      <c r="BG89" s="8">
        <v>642.44000000000005</v>
      </c>
      <c r="BH89" s="8">
        <v>0</v>
      </c>
      <c r="BI89" s="8">
        <v>0</v>
      </c>
      <c r="BJ89" s="8">
        <v>0</v>
      </c>
      <c r="BK89" s="8">
        <v>642.44000000000005</v>
      </c>
      <c r="BL89" s="13">
        <v>642.44000000000005</v>
      </c>
      <c r="BM89" s="2"/>
      <c r="BN89" s="8">
        <v>84</v>
      </c>
      <c r="BO89" s="8">
        <v>62.75</v>
      </c>
      <c r="BP89" s="8">
        <v>63.439</v>
      </c>
      <c r="BQ89" s="8">
        <v>689</v>
      </c>
      <c r="BR89" s="8">
        <v>49.99</v>
      </c>
      <c r="BS89" s="8">
        <v>303.04000000000002</v>
      </c>
      <c r="BT89" s="8">
        <v>2087.9499999999998</v>
      </c>
      <c r="BU89" s="8">
        <v>0</v>
      </c>
      <c r="BV89" s="8">
        <v>0</v>
      </c>
      <c r="BW89" s="8">
        <v>0</v>
      </c>
      <c r="BX89" s="8">
        <v>2087.9499999999998</v>
      </c>
      <c r="BY89" s="8">
        <v>0</v>
      </c>
      <c r="BZ89" s="2"/>
      <c r="CA89" s="8">
        <v>84</v>
      </c>
      <c r="CB89" s="8">
        <v>62.75</v>
      </c>
      <c r="CC89" s="8">
        <v>63.244999999999997</v>
      </c>
      <c r="CD89" s="8">
        <v>495</v>
      </c>
      <c r="CE89" s="8">
        <v>49.92</v>
      </c>
      <c r="CF89" s="8">
        <v>303.04000000000002</v>
      </c>
      <c r="CG89" s="8">
        <v>1800.06</v>
      </c>
      <c r="CH89" s="8">
        <v>0</v>
      </c>
      <c r="CI89" s="8">
        <v>0</v>
      </c>
      <c r="CJ89" s="8">
        <v>0</v>
      </c>
      <c r="CK89" s="8">
        <v>1800.06</v>
      </c>
      <c r="CL89" s="8">
        <v>0</v>
      </c>
    </row>
    <row r="90" spans="1:90" x14ac:dyDescent="0.2">
      <c r="A90" s="8">
        <v>85</v>
      </c>
      <c r="B90" s="8">
        <v>62</v>
      </c>
      <c r="C90" s="8">
        <v>62.23</v>
      </c>
      <c r="D90" s="8">
        <v>230</v>
      </c>
      <c r="E90" s="8">
        <v>49.94</v>
      </c>
      <c r="F90" s="8">
        <v>303.04000000000002</v>
      </c>
      <c r="G90" s="8">
        <v>836.39</v>
      </c>
      <c r="H90" s="8">
        <v>0</v>
      </c>
      <c r="I90" s="8">
        <v>0</v>
      </c>
      <c r="J90" s="8">
        <v>0</v>
      </c>
      <c r="K90" s="8">
        <v>836.39</v>
      </c>
      <c r="L90" s="8">
        <v>0</v>
      </c>
      <c r="M90" s="2"/>
      <c r="N90" s="8">
        <v>85</v>
      </c>
      <c r="O90" s="8">
        <v>60.5</v>
      </c>
      <c r="P90" s="8">
        <v>61.042000000000002</v>
      </c>
      <c r="Q90" s="8">
        <v>542</v>
      </c>
      <c r="R90" s="8">
        <v>49.94</v>
      </c>
      <c r="S90" s="8">
        <v>303.04000000000002</v>
      </c>
      <c r="T90" s="8">
        <v>1970.97</v>
      </c>
      <c r="U90" s="8">
        <v>0</v>
      </c>
      <c r="V90" s="8">
        <v>0</v>
      </c>
      <c r="W90" s="8">
        <v>0</v>
      </c>
      <c r="X90" s="8">
        <v>1970.97</v>
      </c>
      <c r="Y90" s="8">
        <v>0</v>
      </c>
      <c r="Z90" s="2"/>
      <c r="AA90" s="8">
        <v>85</v>
      </c>
      <c r="AB90" s="8">
        <v>60.5</v>
      </c>
      <c r="AC90" s="8">
        <v>60.512</v>
      </c>
      <c r="AD90" s="8">
        <v>12</v>
      </c>
      <c r="AE90" s="8">
        <v>50.06</v>
      </c>
      <c r="AF90" s="8">
        <v>303.04000000000002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2"/>
      <c r="AN90" s="8">
        <v>85</v>
      </c>
      <c r="AO90" s="8">
        <v>51.25</v>
      </c>
      <c r="AP90" s="8">
        <v>51.954999999999998</v>
      </c>
      <c r="AQ90" s="8">
        <v>705</v>
      </c>
      <c r="AR90" s="8">
        <v>50.02</v>
      </c>
      <c r="AS90" s="8">
        <v>303.04000000000002</v>
      </c>
      <c r="AT90" s="8">
        <v>2136.4299999999998</v>
      </c>
      <c r="AU90" s="8">
        <v>0</v>
      </c>
      <c r="AV90" s="8">
        <v>0</v>
      </c>
      <c r="AW90" s="8">
        <v>0</v>
      </c>
      <c r="AX90" s="8">
        <v>2136.4299999999998</v>
      </c>
      <c r="AY90" s="8">
        <v>0</v>
      </c>
      <c r="AZ90" s="2"/>
      <c r="BA90" s="8">
        <v>85</v>
      </c>
      <c r="BB90" s="8">
        <v>62.5</v>
      </c>
      <c r="BC90" s="8">
        <v>62.744</v>
      </c>
      <c r="BD90" s="8">
        <v>244</v>
      </c>
      <c r="BE90" s="8">
        <v>50</v>
      </c>
      <c r="BF90" s="8">
        <v>303.04000000000002</v>
      </c>
      <c r="BG90" s="8">
        <v>739.42</v>
      </c>
      <c r="BH90" s="8">
        <v>0</v>
      </c>
      <c r="BI90" s="8">
        <v>0</v>
      </c>
      <c r="BJ90" s="8">
        <v>0</v>
      </c>
      <c r="BK90" s="8">
        <v>739.42</v>
      </c>
      <c r="BL90" s="13">
        <v>739.42</v>
      </c>
      <c r="BM90" s="2"/>
      <c r="BN90" s="8">
        <v>85</v>
      </c>
      <c r="BO90" s="8">
        <v>62.75</v>
      </c>
      <c r="BP90" s="8">
        <v>63.158000000000001</v>
      </c>
      <c r="BQ90" s="8">
        <v>408</v>
      </c>
      <c r="BR90" s="8">
        <v>49.94</v>
      </c>
      <c r="BS90" s="8">
        <v>303.04000000000002</v>
      </c>
      <c r="BT90" s="8">
        <v>1483.68</v>
      </c>
      <c r="BU90" s="8">
        <v>0</v>
      </c>
      <c r="BV90" s="8">
        <v>0</v>
      </c>
      <c r="BW90" s="8">
        <v>0</v>
      </c>
      <c r="BX90" s="8">
        <v>1483.68</v>
      </c>
      <c r="BY90" s="8">
        <v>0</v>
      </c>
      <c r="BZ90" s="2"/>
      <c r="CA90" s="8">
        <v>85</v>
      </c>
      <c r="CB90" s="8">
        <v>62.75</v>
      </c>
      <c r="CC90" s="8">
        <v>63.384999999999998</v>
      </c>
      <c r="CD90" s="8">
        <v>635</v>
      </c>
      <c r="CE90" s="8">
        <v>49.9</v>
      </c>
      <c r="CF90" s="8">
        <v>303.04000000000002</v>
      </c>
      <c r="CG90" s="8">
        <v>2886.46</v>
      </c>
      <c r="CH90" s="8">
        <v>0</v>
      </c>
      <c r="CI90" s="8">
        <v>0</v>
      </c>
      <c r="CJ90" s="8">
        <v>0</v>
      </c>
      <c r="CK90" s="8">
        <v>2886.46</v>
      </c>
      <c r="CL90" s="8">
        <v>0</v>
      </c>
    </row>
    <row r="91" spans="1:90" x14ac:dyDescent="0.2">
      <c r="A91" s="8">
        <v>86</v>
      </c>
      <c r="B91" s="8">
        <v>62</v>
      </c>
      <c r="C91" s="8">
        <v>62.470999999999997</v>
      </c>
      <c r="D91" s="8">
        <v>471</v>
      </c>
      <c r="E91" s="8">
        <v>49.93</v>
      </c>
      <c r="F91" s="8">
        <v>303.04000000000002</v>
      </c>
      <c r="G91" s="8">
        <v>1712.78</v>
      </c>
      <c r="H91" s="8">
        <v>0</v>
      </c>
      <c r="I91" s="8">
        <v>0</v>
      </c>
      <c r="J91" s="8">
        <v>0</v>
      </c>
      <c r="K91" s="8">
        <v>1712.78</v>
      </c>
      <c r="L91" s="8">
        <v>0</v>
      </c>
      <c r="M91" s="2"/>
      <c r="N91" s="8">
        <v>86</v>
      </c>
      <c r="O91" s="8">
        <v>60.5</v>
      </c>
      <c r="P91" s="8">
        <v>61.152999999999999</v>
      </c>
      <c r="Q91" s="8">
        <v>653</v>
      </c>
      <c r="R91" s="8">
        <v>50</v>
      </c>
      <c r="S91" s="8">
        <v>303.04000000000002</v>
      </c>
      <c r="T91" s="8">
        <v>1978.85</v>
      </c>
      <c r="U91" s="8">
        <v>0</v>
      </c>
      <c r="V91" s="8">
        <v>0</v>
      </c>
      <c r="W91" s="8">
        <v>0</v>
      </c>
      <c r="X91" s="8">
        <v>1978.85</v>
      </c>
      <c r="Y91" s="8">
        <v>0</v>
      </c>
      <c r="Z91" s="2"/>
      <c r="AA91" s="8">
        <v>86</v>
      </c>
      <c r="AB91" s="8">
        <v>60.5</v>
      </c>
      <c r="AC91" s="8">
        <v>60.8</v>
      </c>
      <c r="AD91" s="8">
        <v>300</v>
      </c>
      <c r="AE91" s="8">
        <v>50.01</v>
      </c>
      <c r="AF91" s="8">
        <v>303.04000000000002</v>
      </c>
      <c r="AG91" s="8">
        <v>909.12</v>
      </c>
      <c r="AH91" s="8">
        <v>0</v>
      </c>
      <c r="AI91" s="8">
        <v>0</v>
      </c>
      <c r="AJ91" s="8">
        <v>0</v>
      </c>
      <c r="AK91" s="8">
        <v>909.12</v>
      </c>
      <c r="AL91" s="8">
        <v>0</v>
      </c>
      <c r="AM91" s="2"/>
      <c r="AN91" s="8">
        <v>86</v>
      </c>
      <c r="AO91" s="8">
        <v>52.5</v>
      </c>
      <c r="AP91" s="8">
        <v>53.146999999999998</v>
      </c>
      <c r="AQ91" s="8">
        <v>647</v>
      </c>
      <c r="AR91" s="8">
        <v>50.02</v>
      </c>
      <c r="AS91" s="8">
        <v>303.04000000000002</v>
      </c>
      <c r="AT91" s="8">
        <v>1960.67</v>
      </c>
      <c r="AU91" s="8">
        <v>0</v>
      </c>
      <c r="AV91" s="8">
        <v>0</v>
      </c>
      <c r="AW91" s="8">
        <v>0</v>
      </c>
      <c r="AX91" s="8">
        <v>1960.67</v>
      </c>
      <c r="AY91" s="8">
        <v>0</v>
      </c>
      <c r="AZ91" s="2"/>
      <c r="BA91" s="8">
        <v>86</v>
      </c>
      <c r="BB91" s="8">
        <v>62.5</v>
      </c>
      <c r="BC91" s="8">
        <v>62.651000000000003</v>
      </c>
      <c r="BD91" s="8">
        <v>151</v>
      </c>
      <c r="BE91" s="8">
        <v>49.99</v>
      </c>
      <c r="BF91" s="8">
        <v>303.04000000000002</v>
      </c>
      <c r="BG91" s="8">
        <v>457.59</v>
      </c>
      <c r="BH91" s="8">
        <v>0</v>
      </c>
      <c r="BI91" s="8">
        <v>0</v>
      </c>
      <c r="BJ91" s="8">
        <v>0</v>
      </c>
      <c r="BK91" s="8">
        <v>457.59</v>
      </c>
      <c r="BL91" s="13">
        <v>457.59</v>
      </c>
      <c r="BM91" s="2"/>
      <c r="BN91" s="8">
        <v>86</v>
      </c>
      <c r="BO91" s="8">
        <v>62.75</v>
      </c>
      <c r="BP91" s="8">
        <v>63.41</v>
      </c>
      <c r="BQ91" s="8">
        <v>660</v>
      </c>
      <c r="BR91" s="8">
        <v>49.96</v>
      </c>
      <c r="BS91" s="8">
        <v>303.04000000000002</v>
      </c>
      <c r="BT91" s="8">
        <v>2000.06</v>
      </c>
      <c r="BU91" s="8">
        <v>0</v>
      </c>
      <c r="BV91" s="8">
        <v>0</v>
      </c>
      <c r="BW91" s="8">
        <v>0</v>
      </c>
      <c r="BX91" s="8">
        <v>2000.06</v>
      </c>
      <c r="BY91" s="8">
        <v>0</v>
      </c>
      <c r="BZ91" s="2"/>
      <c r="CA91" s="8">
        <v>86</v>
      </c>
      <c r="CB91" s="8">
        <v>62.75</v>
      </c>
      <c r="CC91" s="8">
        <v>63.277000000000001</v>
      </c>
      <c r="CD91" s="8">
        <v>527</v>
      </c>
      <c r="CE91" s="8">
        <v>49.88</v>
      </c>
      <c r="CF91" s="8">
        <v>303.04000000000002</v>
      </c>
      <c r="CG91" s="8">
        <v>2395.5300000000002</v>
      </c>
      <c r="CH91" s="8">
        <v>0</v>
      </c>
      <c r="CI91" s="8">
        <v>0</v>
      </c>
      <c r="CJ91" s="8">
        <v>0</v>
      </c>
      <c r="CK91" s="8">
        <v>2395.5300000000002</v>
      </c>
      <c r="CL91" s="8">
        <v>0</v>
      </c>
    </row>
    <row r="92" spans="1:90" x14ac:dyDescent="0.2">
      <c r="A92" s="8">
        <v>87</v>
      </c>
      <c r="B92" s="8">
        <v>62</v>
      </c>
      <c r="C92" s="8">
        <v>62.524999999999999</v>
      </c>
      <c r="D92" s="8">
        <v>525</v>
      </c>
      <c r="E92" s="8">
        <v>49.97</v>
      </c>
      <c r="F92" s="8">
        <v>303.04000000000002</v>
      </c>
      <c r="G92" s="8">
        <v>1590.96</v>
      </c>
      <c r="H92" s="8">
        <v>0</v>
      </c>
      <c r="I92" s="8">
        <v>0</v>
      </c>
      <c r="J92" s="8">
        <v>0</v>
      </c>
      <c r="K92" s="8">
        <v>1590.96</v>
      </c>
      <c r="L92" s="8">
        <v>0</v>
      </c>
      <c r="M92" s="2"/>
      <c r="N92" s="8">
        <v>87</v>
      </c>
      <c r="O92" s="8">
        <v>60.5</v>
      </c>
      <c r="P92" s="8">
        <v>61.372999999999998</v>
      </c>
      <c r="Q92" s="8">
        <v>873</v>
      </c>
      <c r="R92" s="8">
        <v>50.04</v>
      </c>
      <c r="S92" s="8">
        <v>303.04000000000002</v>
      </c>
      <c r="T92" s="8">
        <v>1322.77</v>
      </c>
      <c r="U92" s="8">
        <v>0</v>
      </c>
      <c r="V92" s="8">
        <v>0</v>
      </c>
      <c r="W92" s="8">
        <v>0</v>
      </c>
      <c r="X92" s="8">
        <v>1322.77</v>
      </c>
      <c r="Y92" s="8">
        <v>0</v>
      </c>
      <c r="Z92" s="2"/>
      <c r="AA92" s="8">
        <v>87</v>
      </c>
      <c r="AB92" s="8">
        <v>60.5</v>
      </c>
      <c r="AC92" s="8">
        <v>61.006</v>
      </c>
      <c r="AD92" s="8">
        <v>506</v>
      </c>
      <c r="AE92" s="8">
        <v>50.01</v>
      </c>
      <c r="AF92" s="8">
        <v>303.04000000000002</v>
      </c>
      <c r="AG92" s="8">
        <v>1533.38</v>
      </c>
      <c r="AH92" s="8">
        <v>0</v>
      </c>
      <c r="AI92" s="8">
        <v>0</v>
      </c>
      <c r="AJ92" s="8">
        <v>0</v>
      </c>
      <c r="AK92" s="8">
        <v>1533.38</v>
      </c>
      <c r="AL92" s="8">
        <v>0</v>
      </c>
      <c r="AM92" s="2"/>
      <c r="AN92" s="8">
        <v>87</v>
      </c>
      <c r="AO92" s="8">
        <v>54.664000000000001</v>
      </c>
      <c r="AP92" s="8">
        <v>55.152000000000001</v>
      </c>
      <c r="AQ92" s="8">
        <v>488</v>
      </c>
      <c r="AR92" s="8">
        <v>50.08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62.5</v>
      </c>
      <c r="BC92" s="8">
        <v>63.061</v>
      </c>
      <c r="BD92" s="8">
        <v>561</v>
      </c>
      <c r="BE92" s="8">
        <v>50</v>
      </c>
      <c r="BF92" s="8">
        <v>303.04000000000002</v>
      </c>
      <c r="BG92" s="8">
        <v>1700.05</v>
      </c>
      <c r="BH92" s="8">
        <v>0</v>
      </c>
      <c r="BI92" s="8">
        <v>0</v>
      </c>
      <c r="BJ92" s="8">
        <v>0</v>
      </c>
      <c r="BK92" s="8">
        <v>1700.05</v>
      </c>
      <c r="BL92" s="13">
        <v>1700.05</v>
      </c>
      <c r="BM92" s="2"/>
      <c r="BN92" s="8">
        <v>87</v>
      </c>
      <c r="BO92" s="8">
        <v>62.75</v>
      </c>
      <c r="BP92" s="8">
        <v>63.529000000000003</v>
      </c>
      <c r="BQ92" s="8">
        <v>779</v>
      </c>
      <c r="BR92" s="8">
        <v>49.95</v>
      </c>
      <c r="BS92" s="8">
        <v>303.04000000000002</v>
      </c>
      <c r="BT92" s="8">
        <v>2360.6799999999998</v>
      </c>
      <c r="BU92" s="8">
        <v>0</v>
      </c>
      <c r="BV92" s="8">
        <v>0</v>
      </c>
      <c r="BW92" s="8">
        <v>0</v>
      </c>
      <c r="BX92" s="8">
        <v>2360.6799999999998</v>
      </c>
      <c r="BY92" s="8">
        <v>0</v>
      </c>
      <c r="BZ92" s="2"/>
      <c r="CA92" s="8">
        <v>87</v>
      </c>
      <c r="CB92" s="8">
        <v>62.75</v>
      </c>
      <c r="CC92" s="8">
        <v>63.396000000000001</v>
      </c>
      <c r="CD92" s="8">
        <v>646</v>
      </c>
      <c r="CE92" s="8">
        <v>49.95</v>
      </c>
      <c r="CF92" s="8">
        <v>303.04000000000002</v>
      </c>
      <c r="CG92" s="8">
        <v>1957.64</v>
      </c>
      <c r="CH92" s="8">
        <v>0</v>
      </c>
      <c r="CI92" s="8">
        <v>0</v>
      </c>
      <c r="CJ92" s="8">
        <v>0</v>
      </c>
      <c r="CK92" s="8">
        <v>1957.64</v>
      </c>
      <c r="CL92" s="8">
        <v>0</v>
      </c>
    </row>
    <row r="93" spans="1:90" x14ac:dyDescent="0.2">
      <c r="A93" s="8">
        <v>88</v>
      </c>
      <c r="B93" s="8">
        <v>62</v>
      </c>
      <c r="C93" s="8">
        <v>62.323</v>
      </c>
      <c r="D93" s="8">
        <v>323</v>
      </c>
      <c r="E93" s="8">
        <v>49.96</v>
      </c>
      <c r="F93" s="8">
        <v>303.04000000000002</v>
      </c>
      <c r="G93" s="8">
        <v>978.82</v>
      </c>
      <c r="H93" s="8">
        <v>0</v>
      </c>
      <c r="I93" s="8">
        <v>0</v>
      </c>
      <c r="J93" s="8">
        <v>0</v>
      </c>
      <c r="K93" s="8">
        <v>978.82</v>
      </c>
      <c r="L93" s="8">
        <v>0</v>
      </c>
      <c r="M93" s="2"/>
      <c r="N93" s="8">
        <v>88</v>
      </c>
      <c r="O93" s="8">
        <v>60.5</v>
      </c>
      <c r="P93" s="8">
        <v>60.853999999999999</v>
      </c>
      <c r="Q93" s="8">
        <v>354</v>
      </c>
      <c r="R93" s="8">
        <v>50.08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60.5</v>
      </c>
      <c r="AC93" s="8">
        <v>60.997999999999998</v>
      </c>
      <c r="AD93" s="8">
        <v>498</v>
      </c>
      <c r="AE93" s="8">
        <v>50.02</v>
      </c>
      <c r="AF93" s="8">
        <v>303.04000000000002</v>
      </c>
      <c r="AG93" s="8">
        <v>1509.14</v>
      </c>
      <c r="AH93" s="8">
        <v>0</v>
      </c>
      <c r="AI93" s="8">
        <v>0</v>
      </c>
      <c r="AJ93" s="8">
        <v>0</v>
      </c>
      <c r="AK93" s="8">
        <v>1509.14</v>
      </c>
      <c r="AL93" s="8">
        <v>0</v>
      </c>
      <c r="AM93" s="2"/>
      <c r="AN93" s="8">
        <v>88</v>
      </c>
      <c r="AO93" s="8">
        <v>54.664000000000001</v>
      </c>
      <c r="AP93" s="8">
        <v>55.325000000000003</v>
      </c>
      <c r="AQ93" s="8">
        <v>661</v>
      </c>
      <c r="AR93" s="8">
        <v>50.07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62.5</v>
      </c>
      <c r="BC93" s="8">
        <v>62.87</v>
      </c>
      <c r="BD93" s="8">
        <v>370</v>
      </c>
      <c r="BE93" s="8">
        <v>50.01</v>
      </c>
      <c r="BF93" s="8">
        <v>303.04000000000002</v>
      </c>
      <c r="BG93" s="8">
        <v>1121.25</v>
      </c>
      <c r="BH93" s="8">
        <v>0</v>
      </c>
      <c r="BI93" s="8">
        <v>0</v>
      </c>
      <c r="BJ93" s="8">
        <v>0</v>
      </c>
      <c r="BK93" s="8">
        <v>1121.25</v>
      </c>
      <c r="BL93" s="13">
        <v>1121.25</v>
      </c>
      <c r="BM93" s="2"/>
      <c r="BN93" s="8">
        <v>88</v>
      </c>
      <c r="BO93" s="8">
        <v>62.75</v>
      </c>
      <c r="BP93" s="8">
        <v>63.222999999999999</v>
      </c>
      <c r="BQ93" s="8">
        <v>473</v>
      </c>
      <c r="BR93" s="8">
        <v>49.96</v>
      </c>
      <c r="BS93" s="8">
        <v>303.04000000000002</v>
      </c>
      <c r="BT93" s="8">
        <v>1433.38</v>
      </c>
      <c r="BU93" s="8">
        <v>0</v>
      </c>
      <c r="BV93" s="8">
        <v>0</v>
      </c>
      <c r="BW93" s="8">
        <v>0</v>
      </c>
      <c r="BX93" s="8">
        <v>1433.38</v>
      </c>
      <c r="BY93" s="8">
        <v>0</v>
      </c>
      <c r="BZ93" s="2"/>
      <c r="CA93" s="8">
        <v>88</v>
      </c>
      <c r="CB93" s="8">
        <v>62.75</v>
      </c>
      <c r="CC93" s="8">
        <v>63.13</v>
      </c>
      <c r="CD93" s="8">
        <v>380</v>
      </c>
      <c r="CE93" s="8">
        <v>49.98</v>
      </c>
      <c r="CF93" s="8">
        <v>303.04000000000002</v>
      </c>
      <c r="CG93" s="8">
        <v>1151.55</v>
      </c>
      <c r="CH93" s="8">
        <v>0</v>
      </c>
      <c r="CI93" s="8">
        <v>0</v>
      </c>
      <c r="CJ93" s="8">
        <v>0</v>
      </c>
      <c r="CK93" s="8">
        <v>1151.55</v>
      </c>
      <c r="CL93" s="8">
        <v>0</v>
      </c>
    </row>
    <row r="94" spans="1:90" x14ac:dyDescent="0.2">
      <c r="A94" s="8">
        <v>89</v>
      </c>
      <c r="B94" s="8">
        <v>62</v>
      </c>
      <c r="C94" s="8">
        <v>62.311999999999998</v>
      </c>
      <c r="D94" s="8">
        <v>312</v>
      </c>
      <c r="E94" s="8">
        <v>49.95</v>
      </c>
      <c r="F94" s="8">
        <v>303.04000000000002</v>
      </c>
      <c r="G94" s="8">
        <v>945.48</v>
      </c>
      <c r="H94" s="8">
        <v>0</v>
      </c>
      <c r="I94" s="8">
        <v>0</v>
      </c>
      <c r="J94" s="8">
        <v>0</v>
      </c>
      <c r="K94" s="8">
        <v>945.48</v>
      </c>
      <c r="L94" s="8">
        <v>0</v>
      </c>
      <c r="M94" s="2"/>
      <c r="N94" s="8">
        <v>89</v>
      </c>
      <c r="O94" s="8">
        <v>60.5</v>
      </c>
      <c r="P94" s="8">
        <v>61.11</v>
      </c>
      <c r="Q94" s="8">
        <v>610</v>
      </c>
      <c r="R94" s="8">
        <v>50.09</v>
      </c>
      <c r="S94" s="8">
        <v>303.04000000000002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2"/>
      <c r="AA94" s="8">
        <v>89</v>
      </c>
      <c r="AB94" s="8">
        <v>60.5</v>
      </c>
      <c r="AC94" s="8">
        <v>60.649000000000001</v>
      </c>
      <c r="AD94" s="8">
        <v>149</v>
      </c>
      <c r="AE94" s="8">
        <v>50</v>
      </c>
      <c r="AF94" s="8">
        <v>303.04000000000002</v>
      </c>
      <c r="AG94" s="8">
        <v>451.53</v>
      </c>
      <c r="AH94" s="8">
        <v>0</v>
      </c>
      <c r="AI94" s="8">
        <v>0</v>
      </c>
      <c r="AJ94" s="8">
        <v>0</v>
      </c>
      <c r="AK94" s="8">
        <v>451.53</v>
      </c>
      <c r="AL94" s="8">
        <v>0</v>
      </c>
      <c r="AM94" s="2"/>
      <c r="AN94" s="8">
        <v>89</v>
      </c>
      <c r="AO94" s="8">
        <v>54.664000000000001</v>
      </c>
      <c r="AP94" s="8">
        <v>55.127000000000002</v>
      </c>
      <c r="AQ94" s="8">
        <v>463</v>
      </c>
      <c r="AR94" s="8">
        <v>50.04</v>
      </c>
      <c r="AS94" s="8">
        <v>303.04000000000002</v>
      </c>
      <c r="AT94" s="8">
        <v>701.54</v>
      </c>
      <c r="AU94" s="8">
        <v>0</v>
      </c>
      <c r="AV94" s="8">
        <v>0</v>
      </c>
      <c r="AW94" s="8">
        <v>0</v>
      </c>
      <c r="AX94" s="8">
        <v>701.54</v>
      </c>
      <c r="AY94" s="8">
        <v>0</v>
      </c>
      <c r="AZ94" s="2"/>
      <c r="BA94" s="8">
        <v>89</v>
      </c>
      <c r="BB94" s="8">
        <v>62.5</v>
      </c>
      <c r="BC94" s="8">
        <v>62.392000000000003</v>
      </c>
      <c r="BD94" s="8">
        <v>-108</v>
      </c>
      <c r="BE94" s="8">
        <v>50.01</v>
      </c>
      <c r="BF94" s="8">
        <v>303.04000000000002</v>
      </c>
      <c r="BG94" s="8">
        <v>-327.27999999999997</v>
      </c>
      <c r="BH94" s="8">
        <v>0</v>
      </c>
      <c r="BI94" s="8">
        <v>0</v>
      </c>
      <c r="BJ94" s="8">
        <v>0</v>
      </c>
      <c r="BK94" s="8">
        <v>-327.27999999999997</v>
      </c>
      <c r="BL94" s="13">
        <v>-327.27999999999997</v>
      </c>
      <c r="BM94" s="2"/>
      <c r="BN94" s="8">
        <v>89</v>
      </c>
      <c r="BO94" s="8">
        <v>62.75</v>
      </c>
      <c r="BP94" s="8">
        <v>63.442999999999998</v>
      </c>
      <c r="BQ94" s="8">
        <v>693</v>
      </c>
      <c r="BR94" s="8">
        <v>49.88</v>
      </c>
      <c r="BS94" s="8">
        <v>303.04000000000002</v>
      </c>
      <c r="BT94" s="8">
        <v>3150.1</v>
      </c>
      <c r="BU94" s="8">
        <v>0</v>
      </c>
      <c r="BV94" s="8">
        <v>0</v>
      </c>
      <c r="BW94" s="8">
        <v>0</v>
      </c>
      <c r="BX94" s="8">
        <v>3150.1</v>
      </c>
      <c r="BY94" s="8">
        <v>0</v>
      </c>
      <c r="BZ94" s="2"/>
      <c r="CA94" s="8">
        <v>89</v>
      </c>
      <c r="CB94" s="8">
        <v>62.75</v>
      </c>
      <c r="CC94" s="8">
        <v>63.072000000000003</v>
      </c>
      <c r="CD94" s="8">
        <v>322</v>
      </c>
      <c r="CE94" s="8">
        <v>49.91</v>
      </c>
      <c r="CF94" s="8">
        <v>303.04000000000002</v>
      </c>
      <c r="CG94" s="8">
        <v>1170.95</v>
      </c>
      <c r="CH94" s="8">
        <v>0</v>
      </c>
      <c r="CI94" s="8">
        <v>0</v>
      </c>
      <c r="CJ94" s="8">
        <v>0</v>
      </c>
      <c r="CK94" s="8">
        <v>1170.95</v>
      </c>
      <c r="CL94" s="8">
        <v>0</v>
      </c>
    </row>
    <row r="95" spans="1:90" x14ac:dyDescent="0.2">
      <c r="A95" s="8">
        <v>90</v>
      </c>
      <c r="B95" s="8">
        <v>62</v>
      </c>
      <c r="C95" s="8">
        <v>62.24</v>
      </c>
      <c r="D95" s="8">
        <v>240</v>
      </c>
      <c r="E95" s="8">
        <v>49.9</v>
      </c>
      <c r="F95" s="8">
        <v>303.04000000000002</v>
      </c>
      <c r="G95" s="8">
        <v>1090.94</v>
      </c>
      <c r="H95" s="8">
        <v>0</v>
      </c>
      <c r="I95" s="8">
        <v>0</v>
      </c>
      <c r="J95" s="8">
        <v>0</v>
      </c>
      <c r="K95" s="8">
        <v>1090.94</v>
      </c>
      <c r="L95" s="8">
        <v>0</v>
      </c>
      <c r="M95" s="2"/>
      <c r="N95" s="8">
        <v>90</v>
      </c>
      <c r="O95" s="8">
        <v>60.5</v>
      </c>
      <c r="P95" s="8">
        <v>60.667000000000002</v>
      </c>
      <c r="Q95" s="8">
        <v>167</v>
      </c>
      <c r="R95" s="8">
        <v>50.04</v>
      </c>
      <c r="S95" s="8">
        <v>303.04000000000002</v>
      </c>
      <c r="T95" s="8">
        <v>253.04</v>
      </c>
      <c r="U95" s="8">
        <v>0</v>
      </c>
      <c r="V95" s="8">
        <v>0</v>
      </c>
      <c r="W95" s="8">
        <v>0</v>
      </c>
      <c r="X95" s="8">
        <v>253.04</v>
      </c>
      <c r="Y95" s="8">
        <v>0</v>
      </c>
      <c r="Z95" s="2"/>
      <c r="AA95" s="8">
        <v>90</v>
      </c>
      <c r="AB95" s="8">
        <v>60.5</v>
      </c>
      <c r="AC95" s="8">
        <v>60.466000000000001</v>
      </c>
      <c r="AD95" s="8">
        <v>-34</v>
      </c>
      <c r="AE95" s="8">
        <v>50.02</v>
      </c>
      <c r="AF95" s="8">
        <v>303.04000000000002</v>
      </c>
      <c r="AG95" s="8">
        <v>-103.03</v>
      </c>
      <c r="AH95" s="8">
        <v>0</v>
      </c>
      <c r="AI95" s="8">
        <v>0</v>
      </c>
      <c r="AJ95" s="8">
        <v>0</v>
      </c>
      <c r="AK95" s="8">
        <v>-103.03</v>
      </c>
      <c r="AL95" s="8">
        <v>0</v>
      </c>
      <c r="AM95" s="2"/>
      <c r="AN95" s="8">
        <v>90</v>
      </c>
      <c r="AO95" s="8">
        <v>54.664000000000001</v>
      </c>
      <c r="AP95" s="8">
        <v>55.404000000000003</v>
      </c>
      <c r="AQ95" s="8">
        <v>740</v>
      </c>
      <c r="AR95" s="8">
        <v>50.02</v>
      </c>
      <c r="AS95" s="8">
        <v>303.04000000000002</v>
      </c>
      <c r="AT95" s="8">
        <v>2242.5</v>
      </c>
      <c r="AU95" s="8">
        <v>0</v>
      </c>
      <c r="AV95" s="8">
        <v>0</v>
      </c>
      <c r="AW95" s="8">
        <v>0</v>
      </c>
      <c r="AX95" s="8">
        <v>2242.5</v>
      </c>
      <c r="AY95" s="8">
        <v>0</v>
      </c>
      <c r="AZ95" s="2"/>
      <c r="BA95" s="8">
        <v>90</v>
      </c>
      <c r="BB95" s="8">
        <v>62.5</v>
      </c>
      <c r="BC95" s="8">
        <v>62.953000000000003</v>
      </c>
      <c r="BD95" s="8">
        <v>453</v>
      </c>
      <c r="BE95" s="8">
        <v>50.02</v>
      </c>
      <c r="BF95" s="8">
        <v>303.04000000000002</v>
      </c>
      <c r="BG95" s="8">
        <v>1372.77</v>
      </c>
      <c r="BH95" s="8">
        <v>0</v>
      </c>
      <c r="BI95" s="8">
        <v>0</v>
      </c>
      <c r="BJ95" s="8">
        <v>0</v>
      </c>
      <c r="BK95" s="8">
        <v>1372.77</v>
      </c>
      <c r="BL95" s="13">
        <v>1372.77</v>
      </c>
      <c r="BM95" s="2"/>
      <c r="BN95" s="8">
        <v>90</v>
      </c>
      <c r="BO95" s="8">
        <v>62.75</v>
      </c>
      <c r="BP95" s="8">
        <v>63.222999999999999</v>
      </c>
      <c r="BQ95" s="8">
        <v>473</v>
      </c>
      <c r="BR95" s="8">
        <v>49.86</v>
      </c>
      <c r="BS95" s="8">
        <v>303.04000000000002</v>
      </c>
      <c r="BT95" s="8">
        <v>2150.0700000000002</v>
      </c>
      <c r="BU95" s="8">
        <v>0</v>
      </c>
      <c r="BV95" s="8">
        <v>0</v>
      </c>
      <c r="BW95" s="8">
        <v>0</v>
      </c>
      <c r="BX95" s="8">
        <v>2150.0700000000002</v>
      </c>
      <c r="BY95" s="8">
        <v>0</v>
      </c>
      <c r="BZ95" s="2"/>
      <c r="CA95" s="8">
        <v>90</v>
      </c>
      <c r="CB95" s="8">
        <v>62.75</v>
      </c>
      <c r="CC95" s="8">
        <v>62.953000000000003</v>
      </c>
      <c r="CD95" s="8">
        <v>203</v>
      </c>
      <c r="CE95" s="8">
        <v>49.89</v>
      </c>
      <c r="CF95" s="8">
        <v>303.04000000000002</v>
      </c>
      <c r="CG95" s="8">
        <v>922.76</v>
      </c>
      <c r="CH95" s="8">
        <v>0</v>
      </c>
      <c r="CI95" s="8">
        <v>0</v>
      </c>
      <c r="CJ95" s="8">
        <v>0</v>
      </c>
      <c r="CK95" s="8">
        <v>922.76</v>
      </c>
      <c r="CL95" s="8">
        <v>0</v>
      </c>
    </row>
    <row r="96" spans="1:90" x14ac:dyDescent="0.2">
      <c r="A96" s="8">
        <v>91</v>
      </c>
      <c r="B96" s="8">
        <v>62</v>
      </c>
      <c r="C96" s="8">
        <v>62.488999999999997</v>
      </c>
      <c r="D96" s="8">
        <v>489</v>
      </c>
      <c r="E96" s="8">
        <v>49.93</v>
      </c>
      <c r="F96" s="8">
        <v>303.04000000000002</v>
      </c>
      <c r="G96" s="8">
        <v>1778.24</v>
      </c>
      <c r="H96" s="8">
        <v>0</v>
      </c>
      <c r="I96" s="8">
        <v>0</v>
      </c>
      <c r="J96" s="8">
        <v>0</v>
      </c>
      <c r="K96" s="8">
        <v>1778.24</v>
      </c>
      <c r="L96" s="8">
        <v>0</v>
      </c>
      <c r="M96" s="2"/>
      <c r="N96" s="8">
        <v>91</v>
      </c>
      <c r="O96" s="8">
        <v>60.5</v>
      </c>
      <c r="P96" s="8">
        <v>60.576999999999998</v>
      </c>
      <c r="Q96" s="8">
        <v>77</v>
      </c>
      <c r="R96" s="8">
        <v>50.02</v>
      </c>
      <c r="S96" s="8">
        <v>303.04000000000002</v>
      </c>
      <c r="T96" s="8">
        <v>233.34</v>
      </c>
      <c r="U96" s="8">
        <v>0</v>
      </c>
      <c r="V96" s="8">
        <v>0</v>
      </c>
      <c r="W96" s="8">
        <v>0</v>
      </c>
      <c r="X96" s="8">
        <v>233.34</v>
      </c>
      <c r="Y96" s="8">
        <v>0</v>
      </c>
      <c r="Z96" s="2"/>
      <c r="AA96" s="8">
        <v>91</v>
      </c>
      <c r="AB96" s="8">
        <v>60.5</v>
      </c>
      <c r="AC96" s="8">
        <v>60.127000000000002</v>
      </c>
      <c r="AD96" s="8">
        <v>-373</v>
      </c>
      <c r="AE96" s="8">
        <v>50.04</v>
      </c>
      <c r="AF96" s="8">
        <v>303.04000000000002</v>
      </c>
      <c r="AG96" s="8">
        <v>-847.75</v>
      </c>
      <c r="AH96" s="8">
        <v>0</v>
      </c>
      <c r="AI96" s="8">
        <v>0</v>
      </c>
      <c r="AJ96" s="8">
        <v>0</v>
      </c>
      <c r="AK96" s="8">
        <v>-847.75</v>
      </c>
      <c r="AL96" s="8">
        <v>0</v>
      </c>
      <c r="AM96" s="2"/>
      <c r="AN96" s="8">
        <v>91</v>
      </c>
      <c r="AO96" s="8">
        <v>54.664000000000001</v>
      </c>
      <c r="AP96" s="8">
        <v>54.805999999999997</v>
      </c>
      <c r="AQ96" s="8">
        <v>142</v>
      </c>
      <c r="AR96" s="8">
        <v>50</v>
      </c>
      <c r="AS96" s="8">
        <v>303.04000000000002</v>
      </c>
      <c r="AT96" s="8">
        <v>430.32</v>
      </c>
      <c r="AU96" s="8">
        <v>0</v>
      </c>
      <c r="AV96" s="8">
        <v>0</v>
      </c>
      <c r="AW96" s="8">
        <v>0</v>
      </c>
      <c r="AX96" s="8">
        <v>430.32</v>
      </c>
      <c r="AY96" s="8">
        <v>0</v>
      </c>
      <c r="AZ96" s="2"/>
      <c r="BA96" s="8">
        <v>91</v>
      </c>
      <c r="BB96" s="8">
        <v>62.5</v>
      </c>
      <c r="BC96" s="8">
        <v>62.95</v>
      </c>
      <c r="BD96" s="8">
        <v>450</v>
      </c>
      <c r="BE96" s="8">
        <v>50.02</v>
      </c>
      <c r="BF96" s="8">
        <v>303.04000000000002</v>
      </c>
      <c r="BG96" s="8">
        <v>1363.68</v>
      </c>
      <c r="BH96" s="8">
        <v>0</v>
      </c>
      <c r="BI96" s="8">
        <v>0</v>
      </c>
      <c r="BJ96" s="8">
        <v>0</v>
      </c>
      <c r="BK96" s="8">
        <v>1363.68</v>
      </c>
      <c r="BL96" s="13">
        <v>1363.68</v>
      </c>
      <c r="BM96" s="2"/>
      <c r="BN96" s="8">
        <v>91</v>
      </c>
      <c r="BO96" s="8">
        <v>62.75</v>
      </c>
      <c r="BP96" s="8">
        <v>63.36</v>
      </c>
      <c r="BQ96" s="8">
        <v>610</v>
      </c>
      <c r="BR96" s="8">
        <v>49.96</v>
      </c>
      <c r="BS96" s="8">
        <v>303.04000000000002</v>
      </c>
      <c r="BT96" s="8">
        <v>1848.54</v>
      </c>
      <c r="BU96" s="8">
        <v>0</v>
      </c>
      <c r="BV96" s="8">
        <v>0</v>
      </c>
      <c r="BW96" s="8">
        <v>0</v>
      </c>
      <c r="BX96" s="8">
        <v>1848.54</v>
      </c>
      <c r="BY96" s="8">
        <v>0</v>
      </c>
      <c r="BZ96" s="2"/>
      <c r="CA96" s="8">
        <v>91</v>
      </c>
      <c r="CB96" s="8">
        <v>62.75</v>
      </c>
      <c r="CC96" s="8">
        <v>63.14</v>
      </c>
      <c r="CD96" s="8">
        <v>390</v>
      </c>
      <c r="CE96" s="8">
        <v>49.97</v>
      </c>
      <c r="CF96" s="8">
        <v>303.04000000000002</v>
      </c>
      <c r="CG96" s="8">
        <v>1181.8599999999999</v>
      </c>
      <c r="CH96" s="8">
        <v>0</v>
      </c>
      <c r="CI96" s="8">
        <v>0</v>
      </c>
      <c r="CJ96" s="8">
        <v>0</v>
      </c>
      <c r="CK96" s="8">
        <v>1181.8599999999999</v>
      </c>
      <c r="CL96" s="8">
        <v>0</v>
      </c>
    </row>
    <row r="97" spans="1:90" x14ac:dyDescent="0.2">
      <c r="A97" s="8">
        <v>92</v>
      </c>
      <c r="B97" s="8">
        <v>62</v>
      </c>
      <c r="C97" s="8">
        <v>62.970999999999997</v>
      </c>
      <c r="D97" s="8">
        <v>971</v>
      </c>
      <c r="E97" s="8">
        <v>49.98</v>
      </c>
      <c r="F97" s="8">
        <v>303.04000000000002</v>
      </c>
      <c r="G97" s="8">
        <v>2942.52</v>
      </c>
      <c r="H97" s="8">
        <v>0</v>
      </c>
      <c r="I97" s="8">
        <v>0</v>
      </c>
      <c r="J97" s="8">
        <v>0</v>
      </c>
      <c r="K97" s="8">
        <v>2942.52</v>
      </c>
      <c r="L97" s="8">
        <v>0</v>
      </c>
      <c r="M97" s="2"/>
      <c r="N97" s="8">
        <v>92</v>
      </c>
      <c r="O97" s="8">
        <v>60.5</v>
      </c>
      <c r="P97" s="8">
        <v>60.192</v>
      </c>
      <c r="Q97" s="8">
        <v>-308</v>
      </c>
      <c r="R97" s="8">
        <v>50</v>
      </c>
      <c r="S97" s="8">
        <v>303.04000000000002</v>
      </c>
      <c r="T97" s="8">
        <v>-933.36</v>
      </c>
      <c r="U97" s="8">
        <v>0</v>
      </c>
      <c r="V97" s="8">
        <v>0</v>
      </c>
      <c r="W97" s="8">
        <v>0</v>
      </c>
      <c r="X97" s="8">
        <v>-933.36</v>
      </c>
      <c r="Y97" s="8">
        <v>0</v>
      </c>
      <c r="Z97" s="2"/>
      <c r="AA97" s="8">
        <v>92</v>
      </c>
      <c r="AB97" s="8">
        <v>60.5</v>
      </c>
      <c r="AC97" s="8">
        <v>60.591999999999999</v>
      </c>
      <c r="AD97" s="8">
        <v>92</v>
      </c>
      <c r="AE97" s="8">
        <v>50.07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54.664000000000001</v>
      </c>
      <c r="AP97" s="8">
        <v>54.95</v>
      </c>
      <c r="AQ97" s="8">
        <v>286</v>
      </c>
      <c r="AR97" s="8">
        <v>50</v>
      </c>
      <c r="AS97" s="8">
        <v>303.04000000000002</v>
      </c>
      <c r="AT97" s="8">
        <v>866.69</v>
      </c>
      <c r="AU97" s="8">
        <v>0</v>
      </c>
      <c r="AV97" s="8">
        <v>0</v>
      </c>
      <c r="AW97" s="8">
        <v>0</v>
      </c>
      <c r="AX97" s="8">
        <v>866.69</v>
      </c>
      <c r="AY97" s="8">
        <v>0</v>
      </c>
      <c r="AZ97" s="2"/>
      <c r="BA97" s="8">
        <v>92</v>
      </c>
      <c r="BB97" s="8">
        <v>62.5</v>
      </c>
      <c r="BC97" s="8">
        <v>62.968000000000004</v>
      </c>
      <c r="BD97" s="8">
        <v>468</v>
      </c>
      <c r="BE97" s="8">
        <v>50.04</v>
      </c>
      <c r="BF97" s="8">
        <v>303.04000000000002</v>
      </c>
      <c r="BG97" s="8">
        <v>709.11</v>
      </c>
      <c r="BH97" s="8">
        <v>0</v>
      </c>
      <c r="BI97" s="8">
        <v>0</v>
      </c>
      <c r="BJ97" s="8">
        <v>0</v>
      </c>
      <c r="BK97" s="8">
        <v>709.11</v>
      </c>
      <c r="BL97" s="13">
        <v>709.11</v>
      </c>
      <c r="BM97" s="2"/>
      <c r="BN97" s="8">
        <v>92</v>
      </c>
      <c r="BO97" s="8">
        <v>62.75</v>
      </c>
      <c r="BP97" s="8">
        <v>63.209000000000003</v>
      </c>
      <c r="BQ97" s="8">
        <v>459</v>
      </c>
      <c r="BR97" s="8">
        <v>49.97</v>
      </c>
      <c r="BS97" s="8">
        <v>303.04000000000002</v>
      </c>
      <c r="BT97" s="8">
        <v>1390.95</v>
      </c>
      <c r="BU97" s="8">
        <v>0</v>
      </c>
      <c r="BV97" s="8">
        <v>0</v>
      </c>
      <c r="BW97" s="8">
        <v>0</v>
      </c>
      <c r="BX97" s="8">
        <v>1390.95</v>
      </c>
      <c r="BY97" s="8">
        <v>0</v>
      </c>
      <c r="BZ97" s="2"/>
      <c r="CA97" s="8">
        <v>92</v>
      </c>
      <c r="CB97" s="8">
        <v>62.75</v>
      </c>
      <c r="CC97" s="8">
        <v>63.021999999999998</v>
      </c>
      <c r="CD97" s="8">
        <v>272</v>
      </c>
      <c r="CE97" s="8">
        <v>50.02</v>
      </c>
      <c r="CF97" s="8">
        <v>303.04000000000002</v>
      </c>
      <c r="CG97" s="8">
        <v>824.27</v>
      </c>
      <c r="CH97" s="8">
        <v>0</v>
      </c>
      <c r="CI97" s="8">
        <v>0</v>
      </c>
      <c r="CJ97" s="8">
        <v>0</v>
      </c>
      <c r="CK97" s="8">
        <v>824.27</v>
      </c>
      <c r="CL97" s="8">
        <v>0</v>
      </c>
    </row>
    <row r="98" spans="1:90" x14ac:dyDescent="0.2">
      <c r="A98" s="8">
        <v>93</v>
      </c>
      <c r="B98" s="8">
        <v>62</v>
      </c>
      <c r="C98" s="8">
        <v>62.777000000000001</v>
      </c>
      <c r="D98" s="8">
        <v>777</v>
      </c>
      <c r="E98" s="8">
        <v>49.98</v>
      </c>
      <c r="F98" s="8">
        <v>303.04000000000002</v>
      </c>
      <c r="G98" s="8">
        <v>2354.62</v>
      </c>
      <c r="H98" s="8">
        <v>0</v>
      </c>
      <c r="I98" s="8">
        <v>0</v>
      </c>
      <c r="J98" s="8">
        <v>0</v>
      </c>
      <c r="K98" s="8">
        <v>2354.62</v>
      </c>
      <c r="L98" s="8">
        <v>0</v>
      </c>
      <c r="M98" s="2"/>
      <c r="N98" s="8">
        <v>93</v>
      </c>
      <c r="O98" s="8">
        <v>60.5</v>
      </c>
      <c r="P98" s="8">
        <v>60.238999999999997</v>
      </c>
      <c r="Q98" s="8">
        <v>-261</v>
      </c>
      <c r="R98" s="8">
        <v>49.99</v>
      </c>
      <c r="S98" s="8">
        <v>303.04000000000002</v>
      </c>
      <c r="T98" s="8">
        <v>-790.93</v>
      </c>
      <c r="U98" s="8">
        <v>0</v>
      </c>
      <c r="V98" s="8">
        <v>0</v>
      </c>
      <c r="W98" s="8">
        <v>0</v>
      </c>
      <c r="X98" s="8">
        <v>-790.93</v>
      </c>
      <c r="Y98" s="8">
        <v>0</v>
      </c>
      <c r="Z98" s="2"/>
      <c r="AA98" s="8">
        <v>93</v>
      </c>
      <c r="AB98" s="8">
        <v>60.5</v>
      </c>
      <c r="AC98" s="8">
        <v>60.601999999999997</v>
      </c>
      <c r="AD98" s="8">
        <v>102</v>
      </c>
      <c r="AE98" s="8">
        <v>50.08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54.664000000000001</v>
      </c>
      <c r="AP98" s="8">
        <v>55.048000000000002</v>
      </c>
      <c r="AQ98" s="8">
        <v>384</v>
      </c>
      <c r="AR98" s="8">
        <v>50.01</v>
      </c>
      <c r="AS98" s="8">
        <v>303.04000000000002</v>
      </c>
      <c r="AT98" s="8">
        <v>1163.67</v>
      </c>
      <c r="AU98" s="8">
        <v>0</v>
      </c>
      <c r="AV98" s="8">
        <v>0</v>
      </c>
      <c r="AW98" s="8">
        <v>0</v>
      </c>
      <c r="AX98" s="8">
        <v>1163.67</v>
      </c>
      <c r="AY98" s="8">
        <v>0</v>
      </c>
      <c r="AZ98" s="2"/>
      <c r="BA98" s="8">
        <v>93</v>
      </c>
      <c r="BB98" s="8">
        <v>62.5</v>
      </c>
      <c r="BC98" s="8">
        <v>62.762</v>
      </c>
      <c r="BD98" s="8">
        <v>262</v>
      </c>
      <c r="BE98" s="8">
        <v>50</v>
      </c>
      <c r="BF98" s="8">
        <v>303.04000000000002</v>
      </c>
      <c r="BG98" s="8">
        <v>793.96</v>
      </c>
      <c r="BH98" s="8">
        <v>0</v>
      </c>
      <c r="BI98" s="8">
        <v>0</v>
      </c>
      <c r="BJ98" s="8">
        <v>0</v>
      </c>
      <c r="BK98" s="8">
        <v>793.96</v>
      </c>
      <c r="BL98" s="13">
        <v>793.96</v>
      </c>
      <c r="BM98" s="2"/>
      <c r="BN98" s="8">
        <v>93</v>
      </c>
      <c r="BO98" s="8">
        <v>62.75</v>
      </c>
      <c r="BP98" s="8">
        <v>62.935000000000002</v>
      </c>
      <c r="BQ98" s="8">
        <v>185</v>
      </c>
      <c r="BR98" s="8">
        <v>49.98</v>
      </c>
      <c r="BS98" s="8">
        <v>303.04000000000002</v>
      </c>
      <c r="BT98" s="8">
        <v>560.62</v>
      </c>
      <c r="BU98" s="8">
        <v>0</v>
      </c>
      <c r="BV98" s="8">
        <v>0</v>
      </c>
      <c r="BW98" s="8">
        <v>0</v>
      </c>
      <c r="BX98" s="8">
        <v>560.62</v>
      </c>
      <c r="BY98" s="8">
        <v>0</v>
      </c>
      <c r="BZ98" s="2"/>
      <c r="CA98" s="8">
        <v>93</v>
      </c>
      <c r="CB98" s="8">
        <v>62.75</v>
      </c>
      <c r="CC98" s="8">
        <v>63.067999999999998</v>
      </c>
      <c r="CD98" s="8">
        <v>318</v>
      </c>
      <c r="CE98" s="8">
        <v>50</v>
      </c>
      <c r="CF98" s="8">
        <v>303.04000000000002</v>
      </c>
      <c r="CG98" s="8">
        <v>963.67</v>
      </c>
      <c r="CH98" s="8">
        <v>0</v>
      </c>
      <c r="CI98" s="8">
        <v>0</v>
      </c>
      <c r="CJ98" s="8">
        <v>0</v>
      </c>
      <c r="CK98" s="8">
        <v>963.67</v>
      </c>
      <c r="CL98" s="8">
        <v>0</v>
      </c>
    </row>
    <row r="99" spans="1:90" x14ac:dyDescent="0.2">
      <c r="A99" s="8">
        <v>94</v>
      </c>
      <c r="B99" s="8">
        <v>62</v>
      </c>
      <c r="C99" s="8">
        <v>62.777000000000001</v>
      </c>
      <c r="D99" s="8">
        <v>777</v>
      </c>
      <c r="E99" s="8">
        <v>50.01</v>
      </c>
      <c r="F99" s="8">
        <v>303.04000000000002</v>
      </c>
      <c r="G99" s="8">
        <v>2354.62</v>
      </c>
      <c r="H99" s="8">
        <v>0</v>
      </c>
      <c r="I99" s="8">
        <v>0</v>
      </c>
      <c r="J99" s="8">
        <v>0</v>
      </c>
      <c r="K99" s="8">
        <v>2354.62</v>
      </c>
      <c r="L99" s="8">
        <v>0</v>
      </c>
      <c r="M99" s="2"/>
      <c r="N99" s="8">
        <v>94</v>
      </c>
      <c r="O99" s="8">
        <v>60.5</v>
      </c>
      <c r="P99" s="8">
        <v>60.322000000000003</v>
      </c>
      <c r="Q99" s="8">
        <v>-178</v>
      </c>
      <c r="R99" s="8">
        <v>50.01</v>
      </c>
      <c r="S99" s="8">
        <v>303.04000000000002</v>
      </c>
      <c r="T99" s="8">
        <v>-539.41</v>
      </c>
      <c r="U99" s="8">
        <v>0</v>
      </c>
      <c r="V99" s="8">
        <v>0</v>
      </c>
      <c r="W99" s="8">
        <v>0</v>
      </c>
      <c r="X99" s="8">
        <v>-539.41</v>
      </c>
      <c r="Y99" s="8">
        <v>0</v>
      </c>
      <c r="Z99" s="2"/>
      <c r="AA99" s="8">
        <v>94</v>
      </c>
      <c r="AB99" s="8">
        <v>60.5</v>
      </c>
      <c r="AC99" s="8">
        <v>60.695999999999998</v>
      </c>
      <c r="AD99" s="8">
        <v>196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54.664000000000001</v>
      </c>
      <c r="AP99" s="8">
        <v>54.960999999999999</v>
      </c>
      <c r="AQ99" s="8">
        <v>297</v>
      </c>
      <c r="AR99" s="8">
        <v>49.98</v>
      </c>
      <c r="AS99" s="8">
        <v>303.04000000000002</v>
      </c>
      <c r="AT99" s="8">
        <v>900.03</v>
      </c>
      <c r="AU99" s="8">
        <v>0</v>
      </c>
      <c r="AV99" s="8">
        <v>0</v>
      </c>
      <c r="AW99" s="8">
        <v>0</v>
      </c>
      <c r="AX99" s="8">
        <v>900.03</v>
      </c>
      <c r="AY99" s="8">
        <v>0</v>
      </c>
      <c r="AZ99" s="2"/>
      <c r="BA99" s="8">
        <v>94</v>
      </c>
      <c r="BB99" s="8">
        <v>62.5</v>
      </c>
      <c r="BC99" s="8">
        <v>62.51</v>
      </c>
      <c r="BD99" s="8">
        <v>10</v>
      </c>
      <c r="BE99" s="8">
        <v>50.02</v>
      </c>
      <c r="BF99" s="8">
        <v>303.04000000000002</v>
      </c>
      <c r="BG99" s="8">
        <v>30.3</v>
      </c>
      <c r="BH99" s="8">
        <v>0</v>
      </c>
      <c r="BI99" s="8">
        <v>0</v>
      </c>
      <c r="BJ99" s="8">
        <v>0</v>
      </c>
      <c r="BK99" s="8">
        <v>30.3</v>
      </c>
      <c r="BL99" s="13">
        <v>30.3</v>
      </c>
      <c r="BM99" s="2"/>
      <c r="BN99" s="8">
        <v>94</v>
      </c>
      <c r="BO99" s="8">
        <v>62.75</v>
      </c>
      <c r="BP99" s="8">
        <v>62.920999999999999</v>
      </c>
      <c r="BQ99" s="8">
        <v>171</v>
      </c>
      <c r="BR99" s="8">
        <v>50</v>
      </c>
      <c r="BS99" s="8">
        <v>303.04000000000002</v>
      </c>
      <c r="BT99" s="8">
        <v>518.20000000000005</v>
      </c>
      <c r="BU99" s="8">
        <v>0</v>
      </c>
      <c r="BV99" s="8">
        <v>0</v>
      </c>
      <c r="BW99" s="8">
        <v>0</v>
      </c>
      <c r="BX99" s="8">
        <v>518.20000000000005</v>
      </c>
      <c r="BY99" s="8">
        <v>0</v>
      </c>
      <c r="BZ99" s="2"/>
      <c r="CA99" s="8">
        <v>94</v>
      </c>
      <c r="CB99" s="8">
        <v>62.75</v>
      </c>
      <c r="CC99" s="8">
        <v>62.95</v>
      </c>
      <c r="CD99" s="8">
        <v>200</v>
      </c>
      <c r="CE99" s="8">
        <v>50.01</v>
      </c>
      <c r="CF99" s="8">
        <v>303.04000000000002</v>
      </c>
      <c r="CG99" s="8">
        <v>606.08000000000004</v>
      </c>
      <c r="CH99" s="8">
        <v>0</v>
      </c>
      <c r="CI99" s="8">
        <v>0</v>
      </c>
      <c r="CJ99" s="8">
        <v>0</v>
      </c>
      <c r="CK99" s="8">
        <v>606.08000000000004</v>
      </c>
      <c r="CL99" s="8">
        <v>0</v>
      </c>
    </row>
    <row r="100" spans="1:90" x14ac:dyDescent="0.2">
      <c r="A100" s="8">
        <v>95</v>
      </c>
      <c r="B100" s="8">
        <v>62.25</v>
      </c>
      <c r="C100" s="8">
        <v>62.68</v>
      </c>
      <c r="D100" s="8">
        <v>430</v>
      </c>
      <c r="E100" s="8">
        <v>50.03</v>
      </c>
      <c r="F100" s="8">
        <v>303.04000000000002</v>
      </c>
      <c r="G100" s="8">
        <v>1303.07</v>
      </c>
      <c r="H100" s="8">
        <v>0</v>
      </c>
      <c r="I100" s="8">
        <v>0</v>
      </c>
      <c r="J100" s="8">
        <v>0</v>
      </c>
      <c r="K100" s="8">
        <v>1303.07</v>
      </c>
      <c r="L100" s="8">
        <v>0</v>
      </c>
      <c r="M100" s="2"/>
      <c r="N100" s="8">
        <v>95</v>
      </c>
      <c r="O100" s="8">
        <v>60.5</v>
      </c>
      <c r="P100" s="8">
        <v>60.484000000000002</v>
      </c>
      <c r="Q100" s="8">
        <v>-16</v>
      </c>
      <c r="R100" s="8">
        <v>49.96</v>
      </c>
      <c r="S100" s="8">
        <v>303.04000000000002</v>
      </c>
      <c r="T100" s="8">
        <v>-48.49</v>
      </c>
      <c r="U100" s="8">
        <v>0</v>
      </c>
      <c r="V100" s="8">
        <v>0</v>
      </c>
      <c r="W100" s="8">
        <v>0</v>
      </c>
      <c r="X100" s="8">
        <v>-48.49</v>
      </c>
      <c r="Y100" s="8">
        <v>0</v>
      </c>
      <c r="Z100" s="2"/>
      <c r="AA100" s="8">
        <v>95</v>
      </c>
      <c r="AB100" s="8">
        <v>60.5</v>
      </c>
      <c r="AC100" s="8">
        <v>60.527000000000001</v>
      </c>
      <c r="AD100" s="8">
        <v>27</v>
      </c>
      <c r="AE100" s="8">
        <v>50.04</v>
      </c>
      <c r="AF100" s="8">
        <v>303.04000000000002</v>
      </c>
      <c r="AG100" s="8">
        <v>40.909999999999997</v>
      </c>
      <c r="AH100" s="8">
        <v>0</v>
      </c>
      <c r="AI100" s="8">
        <v>0</v>
      </c>
      <c r="AJ100" s="8">
        <v>0</v>
      </c>
      <c r="AK100" s="8">
        <v>40.909999999999997</v>
      </c>
      <c r="AL100" s="8">
        <v>0</v>
      </c>
      <c r="AM100" s="2"/>
      <c r="AN100" s="8">
        <v>95</v>
      </c>
      <c r="AO100" s="8">
        <v>54.664000000000001</v>
      </c>
      <c r="AP100" s="8">
        <v>54.832000000000001</v>
      </c>
      <c r="AQ100" s="8">
        <v>168</v>
      </c>
      <c r="AR100" s="8">
        <v>49.99</v>
      </c>
      <c r="AS100" s="8">
        <v>303.04000000000002</v>
      </c>
      <c r="AT100" s="8">
        <v>509.11</v>
      </c>
      <c r="AU100" s="8">
        <v>0</v>
      </c>
      <c r="AV100" s="8">
        <v>0</v>
      </c>
      <c r="AW100" s="8">
        <v>0</v>
      </c>
      <c r="AX100" s="8">
        <v>509.11</v>
      </c>
      <c r="AY100" s="8">
        <v>0</v>
      </c>
      <c r="AZ100" s="2"/>
      <c r="BA100" s="8">
        <v>95</v>
      </c>
      <c r="BB100" s="8">
        <v>62.5</v>
      </c>
      <c r="BC100" s="8">
        <v>62.488999999999997</v>
      </c>
      <c r="BD100" s="8">
        <v>-11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13">
        <v>0</v>
      </c>
      <c r="BM100" s="2"/>
      <c r="BN100" s="8">
        <v>95</v>
      </c>
      <c r="BO100" s="8">
        <v>62.75</v>
      </c>
      <c r="BP100" s="8">
        <v>62.993000000000002</v>
      </c>
      <c r="BQ100" s="8">
        <v>243</v>
      </c>
      <c r="BR100" s="8">
        <v>50.03</v>
      </c>
      <c r="BS100" s="8">
        <v>303.04000000000002</v>
      </c>
      <c r="BT100" s="8">
        <v>736.39</v>
      </c>
      <c r="BU100" s="8">
        <v>0</v>
      </c>
      <c r="BV100" s="8">
        <v>0</v>
      </c>
      <c r="BW100" s="8">
        <v>0</v>
      </c>
      <c r="BX100" s="8">
        <v>736.39</v>
      </c>
      <c r="BY100" s="8">
        <v>0</v>
      </c>
      <c r="BZ100" s="2"/>
      <c r="CA100" s="8">
        <v>95</v>
      </c>
      <c r="CB100" s="8">
        <v>62.75</v>
      </c>
      <c r="CC100" s="8">
        <v>63.143999999999998</v>
      </c>
      <c r="CD100" s="8">
        <v>394</v>
      </c>
      <c r="CE100" s="8">
        <v>50</v>
      </c>
      <c r="CF100" s="8">
        <v>303.04000000000002</v>
      </c>
      <c r="CG100" s="8">
        <v>1193.98</v>
      </c>
      <c r="CH100" s="8">
        <v>0</v>
      </c>
      <c r="CI100" s="8">
        <v>0</v>
      </c>
      <c r="CJ100" s="8">
        <v>0</v>
      </c>
      <c r="CK100" s="8">
        <v>1193.98</v>
      </c>
      <c r="CL100" s="8">
        <v>0</v>
      </c>
    </row>
    <row r="101" spans="1:90" ht="13.5" thickBot="1" x14ac:dyDescent="0.25">
      <c r="A101" s="28">
        <v>96</v>
      </c>
      <c r="B101" s="28">
        <v>62.25</v>
      </c>
      <c r="C101" s="28">
        <v>62.518000000000001</v>
      </c>
      <c r="D101" s="28">
        <v>268</v>
      </c>
      <c r="E101" s="28">
        <v>50.01</v>
      </c>
      <c r="F101" s="28">
        <v>303.04000000000002</v>
      </c>
      <c r="G101" s="28">
        <v>812.15</v>
      </c>
      <c r="H101" s="28">
        <v>0</v>
      </c>
      <c r="I101" s="28">
        <v>0</v>
      </c>
      <c r="J101" s="28">
        <v>0</v>
      </c>
      <c r="K101" s="28">
        <v>812.15</v>
      </c>
      <c r="L101" s="28">
        <v>0</v>
      </c>
      <c r="M101" s="2"/>
      <c r="N101" s="28">
        <v>96</v>
      </c>
      <c r="O101" s="28">
        <v>60.5</v>
      </c>
      <c r="P101" s="28">
        <v>60.365000000000002</v>
      </c>
      <c r="Q101" s="28">
        <v>-135</v>
      </c>
      <c r="R101" s="28">
        <v>49.98</v>
      </c>
      <c r="S101" s="28">
        <v>303.04000000000002</v>
      </c>
      <c r="T101" s="28">
        <v>-409.1</v>
      </c>
      <c r="U101" s="28">
        <v>0</v>
      </c>
      <c r="V101" s="28">
        <v>0</v>
      </c>
      <c r="W101" s="28">
        <v>0</v>
      </c>
      <c r="X101" s="28">
        <v>-409.1</v>
      </c>
      <c r="Y101" s="28">
        <v>0</v>
      </c>
      <c r="Z101" s="2"/>
      <c r="AA101" s="28">
        <v>96</v>
      </c>
      <c r="AB101" s="28">
        <v>60.5</v>
      </c>
      <c r="AC101" s="28">
        <v>60.505000000000003</v>
      </c>
      <c r="AD101" s="28">
        <v>5</v>
      </c>
      <c r="AE101" s="28">
        <v>50.01</v>
      </c>
      <c r="AF101" s="28">
        <v>303.04000000000002</v>
      </c>
      <c r="AG101" s="28">
        <v>15.15</v>
      </c>
      <c r="AH101" s="28">
        <v>0</v>
      </c>
      <c r="AI101" s="28">
        <v>0</v>
      </c>
      <c r="AJ101" s="28">
        <v>0</v>
      </c>
      <c r="AK101" s="28">
        <v>15.15</v>
      </c>
      <c r="AL101" s="28">
        <v>0</v>
      </c>
      <c r="AM101" s="2"/>
      <c r="AN101" s="28">
        <v>96</v>
      </c>
      <c r="AO101" s="28">
        <v>54.664000000000001</v>
      </c>
      <c r="AP101" s="28">
        <v>55.223999999999997</v>
      </c>
      <c r="AQ101" s="28">
        <v>560</v>
      </c>
      <c r="AR101" s="28">
        <v>49.99</v>
      </c>
      <c r="AS101" s="28">
        <v>303.04000000000002</v>
      </c>
      <c r="AT101" s="28">
        <v>1697.02</v>
      </c>
      <c r="AU101" s="28">
        <v>0</v>
      </c>
      <c r="AV101" s="28">
        <v>0</v>
      </c>
      <c r="AW101" s="28">
        <v>0</v>
      </c>
      <c r="AX101" s="28">
        <v>1697.02</v>
      </c>
      <c r="AY101" s="28">
        <v>0</v>
      </c>
      <c r="AZ101" s="2"/>
      <c r="BA101" s="28">
        <v>96</v>
      </c>
      <c r="BB101" s="28">
        <v>62.5</v>
      </c>
      <c r="BC101" s="28">
        <v>62.734000000000002</v>
      </c>
      <c r="BD101" s="28">
        <v>234</v>
      </c>
      <c r="BE101" s="28">
        <v>50.04</v>
      </c>
      <c r="BF101" s="28">
        <v>303.04000000000002</v>
      </c>
      <c r="BG101" s="28">
        <v>354.56</v>
      </c>
      <c r="BH101" s="28">
        <v>0</v>
      </c>
      <c r="BI101" s="28">
        <v>0</v>
      </c>
      <c r="BJ101" s="28">
        <v>0</v>
      </c>
      <c r="BK101" s="28">
        <v>354.56</v>
      </c>
      <c r="BL101" s="32">
        <v>354.56</v>
      </c>
      <c r="BM101" s="2"/>
      <c r="BN101" s="28">
        <v>96</v>
      </c>
      <c r="BO101" s="28">
        <v>62.75</v>
      </c>
      <c r="BP101" s="28">
        <v>63.277000000000001</v>
      </c>
      <c r="BQ101" s="28">
        <v>527</v>
      </c>
      <c r="BR101" s="28">
        <v>50.03</v>
      </c>
      <c r="BS101" s="28">
        <v>303.04000000000002</v>
      </c>
      <c r="BT101" s="28">
        <v>1597.02</v>
      </c>
      <c r="BU101" s="28">
        <v>0</v>
      </c>
      <c r="BV101" s="28">
        <v>0</v>
      </c>
      <c r="BW101" s="28">
        <v>0</v>
      </c>
      <c r="BX101" s="28">
        <v>1597.02</v>
      </c>
      <c r="BY101" s="28">
        <v>0</v>
      </c>
      <c r="BZ101" s="2"/>
      <c r="CA101" s="28">
        <v>96</v>
      </c>
      <c r="CB101" s="28">
        <v>62.75</v>
      </c>
      <c r="CC101" s="28">
        <v>63</v>
      </c>
      <c r="CD101" s="28">
        <v>250</v>
      </c>
      <c r="CE101" s="28">
        <v>50.01</v>
      </c>
      <c r="CF101" s="28">
        <v>303.04000000000002</v>
      </c>
      <c r="CG101" s="28">
        <v>757.6</v>
      </c>
      <c r="CH101" s="28">
        <v>0</v>
      </c>
      <c r="CI101" s="28">
        <v>0</v>
      </c>
      <c r="CJ101" s="28">
        <v>0</v>
      </c>
      <c r="CK101" s="28">
        <v>757.6</v>
      </c>
      <c r="CL101" s="28">
        <v>0</v>
      </c>
    </row>
    <row r="102" spans="1:90" ht="13.5" thickBot="1" x14ac:dyDescent="0.25">
      <c r="A102" s="9" t="s">
        <v>81</v>
      </c>
      <c r="B102" s="9">
        <v>5656.4990000000025</v>
      </c>
      <c r="C102" s="9">
        <v>5667.6649999999972</v>
      </c>
      <c r="D102" s="9">
        <v>11166</v>
      </c>
      <c r="E102" s="9">
        <v>0</v>
      </c>
      <c r="F102" s="9">
        <v>0</v>
      </c>
      <c r="G102" s="9">
        <v>43387.05000000001</v>
      </c>
      <c r="H102" s="9">
        <v>0</v>
      </c>
      <c r="I102" s="14">
        <v>0</v>
      </c>
      <c r="J102" s="14">
        <v>0</v>
      </c>
      <c r="K102" s="30">
        <v>43387.05000000001</v>
      </c>
      <c r="L102" s="31">
        <v>0</v>
      </c>
      <c r="M102" s="10"/>
      <c r="N102" s="29" t="s">
        <v>81</v>
      </c>
      <c r="O102" s="30">
        <v>5693.713999999999</v>
      </c>
      <c r="P102" s="30">
        <v>5738.7270000000026</v>
      </c>
      <c r="Q102" s="30">
        <v>45013</v>
      </c>
      <c r="R102" s="30">
        <v>0</v>
      </c>
      <c r="S102" s="30">
        <v>0</v>
      </c>
      <c r="T102" s="30">
        <v>124139.33999999998</v>
      </c>
      <c r="U102" s="30">
        <v>0</v>
      </c>
      <c r="V102" s="30">
        <v>0</v>
      </c>
      <c r="W102" s="30">
        <v>0</v>
      </c>
      <c r="X102" s="30">
        <v>124139.33999999998</v>
      </c>
      <c r="Y102" s="31">
        <v>0</v>
      </c>
      <c r="Z102" s="10"/>
      <c r="AA102" s="29" t="s">
        <v>81</v>
      </c>
      <c r="AB102" s="30">
        <v>5640.4250000000011</v>
      </c>
      <c r="AC102" s="30">
        <v>5666.4070000000038</v>
      </c>
      <c r="AD102" s="30">
        <v>25982</v>
      </c>
      <c r="AE102" s="30">
        <v>0</v>
      </c>
      <c r="AF102" s="30">
        <v>0</v>
      </c>
      <c r="AG102" s="30">
        <v>51546.270000000026</v>
      </c>
      <c r="AH102" s="30">
        <v>0</v>
      </c>
      <c r="AI102" s="30">
        <v>0</v>
      </c>
      <c r="AJ102" s="30">
        <v>0</v>
      </c>
      <c r="AK102" s="30">
        <v>51546.270000000026</v>
      </c>
      <c r="AL102" s="31">
        <v>0</v>
      </c>
      <c r="AM102" s="10"/>
      <c r="AN102" s="29" t="s">
        <v>81</v>
      </c>
      <c r="AO102" s="30">
        <v>4813.737000000001</v>
      </c>
      <c r="AP102" s="30">
        <v>4837.2589999999982</v>
      </c>
      <c r="AQ102" s="30">
        <v>23522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-7.27</v>
      </c>
      <c r="AX102" s="30">
        <v>44021.449999999946</v>
      </c>
      <c r="AY102" s="31">
        <v>0</v>
      </c>
      <c r="AZ102" s="10"/>
      <c r="BA102" s="29" t="s">
        <v>81</v>
      </c>
      <c r="BB102" s="30">
        <v>5337.5120000000061</v>
      </c>
      <c r="BC102" s="30">
        <v>5401.1770000000006</v>
      </c>
      <c r="BD102" s="30">
        <v>63665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159669.4599999999</v>
      </c>
      <c r="BL102" s="33"/>
      <c r="BM102" s="10"/>
      <c r="BN102" s="29" t="s">
        <v>81</v>
      </c>
      <c r="BO102" s="30">
        <v>5983.5</v>
      </c>
      <c r="BP102" s="30">
        <v>6024.7660000000033</v>
      </c>
      <c r="BQ102" s="30">
        <v>41266</v>
      </c>
      <c r="BR102" s="30">
        <v>0</v>
      </c>
      <c r="BS102" s="30">
        <v>0</v>
      </c>
      <c r="BT102" s="30">
        <v>125376.03999999998</v>
      </c>
      <c r="BU102" s="30">
        <v>0</v>
      </c>
      <c r="BV102" s="30">
        <v>0</v>
      </c>
      <c r="BW102" s="30">
        <v>0</v>
      </c>
      <c r="BX102" s="30">
        <v>125376.03999999998</v>
      </c>
      <c r="BY102" s="31">
        <v>0</v>
      </c>
      <c r="BZ102" s="10"/>
      <c r="CA102" s="29" t="s">
        <v>81</v>
      </c>
      <c r="CB102" s="30">
        <v>5795.7090000000026</v>
      </c>
      <c r="CC102" s="30">
        <v>5871.6959999999999</v>
      </c>
      <c r="CD102" s="30">
        <v>75987</v>
      </c>
      <c r="CE102" s="30">
        <v>0</v>
      </c>
      <c r="CF102" s="30">
        <v>0</v>
      </c>
      <c r="CG102" s="30">
        <v>193996.10999999996</v>
      </c>
      <c r="CH102" s="30">
        <v>0</v>
      </c>
      <c r="CI102" s="30">
        <v>0</v>
      </c>
      <c r="CJ102" s="30">
        <v>0</v>
      </c>
      <c r="CK102" s="30">
        <v>193996.10999999996</v>
      </c>
      <c r="CL102" s="31">
        <v>0</v>
      </c>
    </row>
    <row r="103" spans="1:90" ht="13.5" thickBot="1" x14ac:dyDescent="0.25">
      <c r="A103" s="34" t="s">
        <v>137</v>
      </c>
      <c r="M103" s="2"/>
      <c r="N103" s="207">
        <v>0</v>
      </c>
      <c r="O103" s="207"/>
      <c r="P103" s="207"/>
      <c r="Q103" s="207"/>
      <c r="R103" s="207"/>
      <c r="S103" s="207"/>
      <c r="T103" s="207"/>
      <c r="U103" s="207"/>
      <c r="Y103" s="2"/>
      <c r="Z103" s="9"/>
      <c r="AA103" s="207"/>
      <c r="AB103" s="207"/>
      <c r="AC103" s="207"/>
      <c r="AD103" s="207"/>
      <c r="AE103" s="207"/>
      <c r="AF103" s="207"/>
      <c r="AG103" s="207"/>
      <c r="AH103" s="207"/>
      <c r="AM103" s="9"/>
      <c r="AN103" s="207"/>
      <c r="AO103" s="207"/>
      <c r="AP103" s="207"/>
      <c r="AQ103" s="207"/>
      <c r="AR103" s="207"/>
      <c r="AS103" s="207"/>
      <c r="AT103" s="207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BA1:BI1"/>
    <mergeCell ref="BN1:BV1"/>
    <mergeCell ref="CA1:CI1"/>
    <mergeCell ref="BA2:BI2"/>
    <mergeCell ref="BN2:BV2"/>
    <mergeCell ref="CA2:CI2"/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9" t="s">
        <v>9</v>
      </c>
      <c r="K2" s="26"/>
      <c r="L2" s="209">
        <v>150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45460</v>
      </c>
      <c r="C3" s="11"/>
      <c r="D3" s="11"/>
      <c r="E3" s="11"/>
      <c r="F3" s="11"/>
      <c r="G3" s="11" t="s">
        <v>4</v>
      </c>
      <c r="H3" s="11"/>
      <c r="I3" s="11" t="s">
        <v>21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45461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10"/>
      <c r="Z3" s="2"/>
      <c r="AA3" s="3" t="s">
        <v>3</v>
      </c>
      <c r="AB3" s="11">
        <f>BTPS!AB3</f>
        <v>45462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10"/>
      <c r="AM3" s="2"/>
      <c r="AN3" s="3" t="s">
        <v>3</v>
      </c>
      <c r="AO3" s="11">
        <f>BTPS!AO3</f>
        <v>45463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10"/>
      <c r="AZ3" s="2"/>
      <c r="BA3" s="3" t="s">
        <v>3</v>
      </c>
      <c r="BB3" s="11">
        <f>BTPS!BB3</f>
        <v>45464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10"/>
      <c r="BM3" s="2"/>
      <c r="BN3" s="3" t="s">
        <v>3</v>
      </c>
      <c r="BO3" s="11">
        <f>BTPS!BO3</f>
        <v>45465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10"/>
      <c r="BZ3" s="2"/>
      <c r="CA3" s="3" t="s">
        <v>3</v>
      </c>
      <c r="CB3" s="11">
        <f>BTPS!CB3</f>
        <v>45466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10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8" t="s">
        <v>147</v>
      </c>
      <c r="K5" s="8" t="s">
        <v>150</v>
      </c>
      <c r="L5" s="8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62.5</v>
      </c>
      <c r="C6" s="8">
        <v>63.9</v>
      </c>
      <c r="D6" s="8">
        <v>1400</v>
      </c>
      <c r="E6" s="8">
        <v>49.97</v>
      </c>
      <c r="F6" s="8">
        <v>303.04000000000002</v>
      </c>
      <c r="G6" s="8">
        <v>4242.5600000000004</v>
      </c>
      <c r="H6" s="8">
        <v>0</v>
      </c>
      <c r="I6" s="8">
        <v>0</v>
      </c>
      <c r="J6" s="8">
        <v>0</v>
      </c>
      <c r="K6" s="8">
        <v>4242.5600000000004</v>
      </c>
      <c r="L6" s="8">
        <v>0</v>
      </c>
      <c r="M6" s="2"/>
      <c r="N6" s="6">
        <v>1</v>
      </c>
      <c r="O6" s="6">
        <v>60</v>
      </c>
      <c r="P6" s="6">
        <v>61.8</v>
      </c>
      <c r="Q6" s="6">
        <v>1800</v>
      </c>
      <c r="R6" s="6">
        <v>50</v>
      </c>
      <c r="S6" s="6">
        <v>303.04000000000002</v>
      </c>
      <c r="T6" s="6">
        <v>5454.72</v>
      </c>
      <c r="U6" s="6">
        <v>0</v>
      </c>
      <c r="V6" s="6">
        <v>0</v>
      </c>
      <c r="W6" s="6">
        <v>0</v>
      </c>
      <c r="X6" s="6">
        <v>5454.72</v>
      </c>
      <c r="Y6" s="6">
        <v>0</v>
      </c>
      <c r="Z6" s="2"/>
      <c r="AA6" s="6">
        <v>1</v>
      </c>
      <c r="AB6" s="6">
        <v>60</v>
      </c>
      <c r="AC6" s="6">
        <v>60.2</v>
      </c>
      <c r="AD6" s="6">
        <v>200</v>
      </c>
      <c r="AE6" s="6">
        <v>49.96</v>
      </c>
      <c r="AF6" s="6">
        <v>303.04000000000002</v>
      </c>
      <c r="AG6" s="6">
        <v>606.08000000000004</v>
      </c>
      <c r="AH6" s="6">
        <v>0</v>
      </c>
      <c r="AI6" s="6">
        <v>0</v>
      </c>
      <c r="AJ6" s="6">
        <v>0</v>
      </c>
      <c r="AK6" s="6">
        <v>606.08000000000004</v>
      </c>
      <c r="AL6" s="6">
        <v>0</v>
      </c>
      <c r="AM6" s="2"/>
      <c r="AN6" s="6">
        <v>1</v>
      </c>
      <c r="AO6" s="6">
        <v>57.5</v>
      </c>
      <c r="AP6" s="6">
        <v>57.2</v>
      </c>
      <c r="AQ6" s="6">
        <v>-300</v>
      </c>
      <c r="AR6" s="6">
        <v>49.99</v>
      </c>
      <c r="AS6" s="6">
        <v>303.04000000000002</v>
      </c>
      <c r="AT6" s="6">
        <v>-909.12</v>
      </c>
      <c r="AU6" s="6">
        <v>0</v>
      </c>
      <c r="AV6" s="6">
        <v>0</v>
      </c>
      <c r="AW6" s="6">
        <v>0</v>
      </c>
      <c r="AX6" s="6">
        <v>-909.12</v>
      </c>
      <c r="AY6" s="6">
        <v>0</v>
      </c>
      <c r="AZ6" s="2"/>
      <c r="BA6" s="6">
        <v>1</v>
      </c>
      <c r="BB6" s="6">
        <v>57.503</v>
      </c>
      <c r="BC6" s="6">
        <v>56.2</v>
      </c>
      <c r="BD6" s="6">
        <v>-1303</v>
      </c>
      <c r="BE6" s="6">
        <v>49.96</v>
      </c>
      <c r="BF6" s="6">
        <v>303.04000000000002</v>
      </c>
      <c r="BG6" s="6">
        <v>-3948.61</v>
      </c>
      <c r="BH6" s="6">
        <v>0</v>
      </c>
      <c r="BI6" s="6">
        <v>0</v>
      </c>
      <c r="BJ6" s="6">
        <v>0</v>
      </c>
      <c r="BK6" s="6">
        <v>-3948.61</v>
      </c>
      <c r="BL6" s="6">
        <v>0</v>
      </c>
      <c r="BM6" s="2"/>
      <c r="BN6" s="6">
        <v>1</v>
      </c>
      <c r="BO6" s="6">
        <v>60</v>
      </c>
      <c r="BP6" s="6">
        <v>60.3</v>
      </c>
      <c r="BQ6" s="6">
        <v>300</v>
      </c>
      <c r="BR6" s="6">
        <v>50.02</v>
      </c>
      <c r="BS6" s="6">
        <v>303.04000000000002</v>
      </c>
      <c r="BT6" s="6">
        <v>909.12</v>
      </c>
      <c r="BU6" s="6">
        <v>0</v>
      </c>
      <c r="BV6" s="6">
        <v>0</v>
      </c>
      <c r="BW6" s="6">
        <v>0</v>
      </c>
      <c r="BX6" s="6">
        <v>909.12</v>
      </c>
      <c r="BY6" s="6">
        <v>0</v>
      </c>
      <c r="BZ6" s="2"/>
      <c r="CA6" s="6">
        <v>1</v>
      </c>
      <c r="CB6" s="6">
        <v>60</v>
      </c>
      <c r="CC6" s="6">
        <v>60.2</v>
      </c>
      <c r="CD6" s="6">
        <v>200</v>
      </c>
      <c r="CE6" s="6">
        <v>50.01</v>
      </c>
      <c r="CF6" s="6">
        <v>303.04000000000002</v>
      </c>
      <c r="CG6" s="6">
        <v>606.08000000000004</v>
      </c>
      <c r="CH6" s="6">
        <v>0</v>
      </c>
      <c r="CI6" s="6">
        <v>0</v>
      </c>
      <c r="CJ6" s="6">
        <v>0</v>
      </c>
      <c r="CK6" s="6">
        <v>606.08000000000004</v>
      </c>
      <c r="CL6" s="6">
        <v>0</v>
      </c>
    </row>
    <row r="7" spans="1:90" x14ac:dyDescent="0.2">
      <c r="A7" s="8">
        <v>2</v>
      </c>
      <c r="B7" s="8">
        <v>62.5</v>
      </c>
      <c r="C7" s="8">
        <v>62.3</v>
      </c>
      <c r="D7" s="8">
        <v>-200</v>
      </c>
      <c r="E7" s="8">
        <v>49.97</v>
      </c>
      <c r="F7" s="8">
        <v>303.04000000000002</v>
      </c>
      <c r="G7" s="8">
        <v>-606.08000000000004</v>
      </c>
      <c r="H7" s="8">
        <v>0</v>
      </c>
      <c r="I7" s="8">
        <v>0</v>
      </c>
      <c r="J7" s="8">
        <v>0</v>
      </c>
      <c r="K7" s="8">
        <v>-606.08000000000004</v>
      </c>
      <c r="L7" s="8">
        <v>0</v>
      </c>
      <c r="M7" s="2"/>
      <c r="N7" s="6">
        <v>2</v>
      </c>
      <c r="O7" s="6">
        <v>60</v>
      </c>
      <c r="P7" s="6">
        <v>60.4</v>
      </c>
      <c r="Q7" s="6">
        <v>400</v>
      </c>
      <c r="R7" s="6">
        <v>50.01</v>
      </c>
      <c r="S7" s="6">
        <v>303.04000000000002</v>
      </c>
      <c r="T7" s="6">
        <v>1212.1600000000001</v>
      </c>
      <c r="U7" s="6">
        <v>0</v>
      </c>
      <c r="V7" s="6">
        <v>0</v>
      </c>
      <c r="W7" s="6">
        <v>0</v>
      </c>
      <c r="X7" s="6">
        <v>1212.1600000000001</v>
      </c>
      <c r="Y7" s="6">
        <v>0</v>
      </c>
      <c r="Z7" s="2"/>
      <c r="AA7" s="6">
        <v>2</v>
      </c>
      <c r="AB7" s="6">
        <v>60</v>
      </c>
      <c r="AC7" s="6">
        <v>60.4</v>
      </c>
      <c r="AD7" s="6">
        <v>400</v>
      </c>
      <c r="AE7" s="6">
        <v>49.98</v>
      </c>
      <c r="AF7" s="6">
        <v>303.04000000000002</v>
      </c>
      <c r="AG7" s="6">
        <v>1212.1600000000001</v>
      </c>
      <c r="AH7" s="6">
        <v>0</v>
      </c>
      <c r="AI7" s="6">
        <v>0</v>
      </c>
      <c r="AJ7" s="6">
        <v>0</v>
      </c>
      <c r="AK7" s="6">
        <v>1212.1600000000001</v>
      </c>
      <c r="AL7" s="6">
        <v>0</v>
      </c>
      <c r="AM7" s="2"/>
      <c r="AN7" s="6">
        <v>2</v>
      </c>
      <c r="AO7" s="6">
        <v>56.25</v>
      </c>
      <c r="AP7" s="6">
        <v>56.3</v>
      </c>
      <c r="AQ7" s="6">
        <v>50</v>
      </c>
      <c r="AR7" s="6">
        <v>49.99</v>
      </c>
      <c r="AS7" s="6">
        <v>303.04000000000002</v>
      </c>
      <c r="AT7" s="6">
        <v>151.52000000000001</v>
      </c>
      <c r="AU7" s="6">
        <v>0</v>
      </c>
      <c r="AV7" s="6">
        <v>0</v>
      </c>
      <c r="AW7" s="6">
        <v>0</v>
      </c>
      <c r="AX7" s="6">
        <v>151.52000000000001</v>
      </c>
      <c r="AY7" s="6">
        <v>0</v>
      </c>
      <c r="AZ7" s="2"/>
      <c r="BA7" s="6">
        <v>2</v>
      </c>
      <c r="BB7" s="6">
        <v>59.502000000000002</v>
      </c>
      <c r="BC7" s="6">
        <v>59.5</v>
      </c>
      <c r="BD7" s="6">
        <v>-2</v>
      </c>
      <c r="BE7" s="6">
        <v>49.96</v>
      </c>
      <c r="BF7" s="6">
        <v>303.04000000000002</v>
      </c>
      <c r="BG7" s="6">
        <v>-6.06</v>
      </c>
      <c r="BH7" s="6">
        <v>0</v>
      </c>
      <c r="BI7" s="6">
        <v>0</v>
      </c>
      <c r="BJ7" s="6">
        <v>0</v>
      </c>
      <c r="BK7" s="6">
        <v>-6.06</v>
      </c>
      <c r="BL7" s="6">
        <v>0</v>
      </c>
      <c r="BM7" s="2"/>
      <c r="BN7" s="6">
        <v>2</v>
      </c>
      <c r="BO7" s="6">
        <v>60</v>
      </c>
      <c r="BP7" s="6">
        <v>60.5</v>
      </c>
      <c r="BQ7" s="6">
        <v>500</v>
      </c>
      <c r="BR7" s="6">
        <v>50.05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60</v>
      </c>
      <c r="CC7" s="6">
        <v>59.9</v>
      </c>
      <c r="CD7" s="6">
        <v>-100</v>
      </c>
      <c r="CE7" s="6">
        <v>50.01</v>
      </c>
      <c r="CF7" s="6">
        <v>303.04000000000002</v>
      </c>
      <c r="CG7" s="6">
        <v>-303.04000000000002</v>
      </c>
      <c r="CH7" s="6">
        <v>0</v>
      </c>
      <c r="CI7" s="6">
        <v>0</v>
      </c>
      <c r="CJ7" s="6">
        <v>0</v>
      </c>
      <c r="CK7" s="6">
        <v>-303.04000000000002</v>
      </c>
      <c r="CL7" s="6">
        <v>0</v>
      </c>
    </row>
    <row r="8" spans="1:90" x14ac:dyDescent="0.2">
      <c r="A8" s="8">
        <v>3</v>
      </c>
      <c r="B8" s="8">
        <v>62.5</v>
      </c>
      <c r="C8" s="8">
        <v>62.6</v>
      </c>
      <c r="D8" s="8">
        <v>100</v>
      </c>
      <c r="E8" s="8">
        <v>50</v>
      </c>
      <c r="F8" s="8">
        <v>303.04000000000002</v>
      </c>
      <c r="G8" s="8">
        <v>303.04000000000002</v>
      </c>
      <c r="H8" s="8">
        <v>0</v>
      </c>
      <c r="I8" s="8">
        <v>0</v>
      </c>
      <c r="J8" s="8">
        <v>0</v>
      </c>
      <c r="K8" s="8">
        <v>303.04000000000002</v>
      </c>
      <c r="L8" s="8">
        <v>0</v>
      </c>
      <c r="M8" s="2"/>
      <c r="N8" s="6">
        <v>3</v>
      </c>
      <c r="O8" s="6">
        <v>60</v>
      </c>
      <c r="P8" s="6">
        <v>60.1</v>
      </c>
      <c r="Q8" s="6">
        <v>100</v>
      </c>
      <c r="R8" s="6">
        <v>50.01</v>
      </c>
      <c r="S8" s="6">
        <v>303.04000000000002</v>
      </c>
      <c r="T8" s="6">
        <v>303.04000000000002</v>
      </c>
      <c r="U8" s="6">
        <v>0</v>
      </c>
      <c r="V8" s="6">
        <v>0</v>
      </c>
      <c r="W8" s="6">
        <v>0</v>
      </c>
      <c r="X8" s="6">
        <v>303.04000000000002</v>
      </c>
      <c r="Y8" s="6">
        <v>0</v>
      </c>
      <c r="Z8" s="2"/>
      <c r="AA8" s="6">
        <v>3</v>
      </c>
      <c r="AB8" s="6">
        <v>60</v>
      </c>
      <c r="AC8" s="6">
        <v>60.4</v>
      </c>
      <c r="AD8" s="6">
        <v>400</v>
      </c>
      <c r="AE8" s="6">
        <v>50</v>
      </c>
      <c r="AF8" s="6">
        <v>303.04000000000002</v>
      </c>
      <c r="AG8" s="6">
        <v>1212.1600000000001</v>
      </c>
      <c r="AH8" s="6">
        <v>0</v>
      </c>
      <c r="AI8" s="6">
        <v>0</v>
      </c>
      <c r="AJ8" s="6">
        <v>0</v>
      </c>
      <c r="AK8" s="6">
        <v>1212.1600000000001</v>
      </c>
      <c r="AL8" s="6">
        <v>0</v>
      </c>
      <c r="AM8" s="2"/>
      <c r="AN8" s="6">
        <v>3</v>
      </c>
      <c r="AO8" s="6">
        <v>56.25</v>
      </c>
      <c r="AP8" s="6">
        <v>56.2</v>
      </c>
      <c r="AQ8" s="6">
        <v>-50</v>
      </c>
      <c r="AR8" s="6">
        <v>49.91</v>
      </c>
      <c r="AS8" s="6">
        <v>303.04000000000002</v>
      </c>
      <c r="AT8" s="6">
        <v>-227.28</v>
      </c>
      <c r="AU8" s="6">
        <v>0</v>
      </c>
      <c r="AV8" s="6">
        <v>0</v>
      </c>
      <c r="AW8" s="6">
        <v>0</v>
      </c>
      <c r="AX8" s="6">
        <v>-227.28</v>
      </c>
      <c r="AY8" s="6">
        <v>0</v>
      </c>
      <c r="AZ8" s="2"/>
      <c r="BA8" s="6">
        <v>3</v>
      </c>
      <c r="BB8" s="6">
        <v>60</v>
      </c>
      <c r="BC8" s="6">
        <v>60.2</v>
      </c>
      <c r="BD8" s="6">
        <v>200</v>
      </c>
      <c r="BE8" s="6">
        <v>50.02</v>
      </c>
      <c r="BF8" s="6">
        <v>303.04000000000002</v>
      </c>
      <c r="BG8" s="6">
        <v>606.08000000000004</v>
      </c>
      <c r="BH8" s="6">
        <v>0</v>
      </c>
      <c r="BI8" s="6">
        <v>0</v>
      </c>
      <c r="BJ8" s="6">
        <v>0</v>
      </c>
      <c r="BK8" s="6">
        <v>606.08000000000004</v>
      </c>
      <c r="BL8" s="6">
        <v>0</v>
      </c>
      <c r="BM8" s="2"/>
      <c r="BN8" s="6">
        <v>3</v>
      </c>
      <c r="BO8" s="6">
        <v>60</v>
      </c>
      <c r="BP8" s="6">
        <v>60.3</v>
      </c>
      <c r="BQ8" s="6">
        <v>300</v>
      </c>
      <c r="BR8" s="6">
        <v>50.04</v>
      </c>
      <c r="BS8" s="6">
        <v>303.04000000000002</v>
      </c>
      <c r="BT8" s="6">
        <v>454.56</v>
      </c>
      <c r="BU8" s="6">
        <v>0</v>
      </c>
      <c r="BV8" s="6">
        <v>0</v>
      </c>
      <c r="BW8" s="6">
        <v>0</v>
      </c>
      <c r="BX8" s="6">
        <v>454.56</v>
      </c>
      <c r="BY8" s="6">
        <v>0</v>
      </c>
      <c r="BZ8" s="2"/>
      <c r="CA8" s="6">
        <v>3</v>
      </c>
      <c r="CB8" s="6">
        <v>60</v>
      </c>
      <c r="CC8" s="6">
        <v>60</v>
      </c>
      <c r="CD8" s="6">
        <v>0</v>
      </c>
      <c r="CE8" s="6">
        <v>50.03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62.5</v>
      </c>
      <c r="C9" s="8">
        <v>62.4</v>
      </c>
      <c r="D9" s="8">
        <v>-100</v>
      </c>
      <c r="E9" s="8">
        <v>50.02</v>
      </c>
      <c r="F9" s="8">
        <v>303.04000000000002</v>
      </c>
      <c r="G9" s="8">
        <v>-303.04000000000002</v>
      </c>
      <c r="H9" s="8">
        <v>0</v>
      </c>
      <c r="I9" s="8">
        <v>0</v>
      </c>
      <c r="J9" s="8">
        <v>0</v>
      </c>
      <c r="K9" s="8">
        <v>-303.04000000000002</v>
      </c>
      <c r="L9" s="8">
        <v>0</v>
      </c>
      <c r="M9" s="2"/>
      <c r="N9" s="6">
        <v>4</v>
      </c>
      <c r="O9" s="6">
        <v>60</v>
      </c>
      <c r="P9" s="6">
        <v>60.1</v>
      </c>
      <c r="Q9" s="6">
        <v>100</v>
      </c>
      <c r="R9" s="6">
        <v>50.02</v>
      </c>
      <c r="S9" s="6">
        <v>303.04000000000002</v>
      </c>
      <c r="T9" s="6">
        <v>303.04000000000002</v>
      </c>
      <c r="U9" s="6">
        <v>0</v>
      </c>
      <c r="V9" s="6">
        <v>0</v>
      </c>
      <c r="W9" s="6">
        <v>0</v>
      </c>
      <c r="X9" s="6">
        <v>303.04000000000002</v>
      </c>
      <c r="Y9" s="6">
        <v>0</v>
      </c>
      <c r="Z9" s="2"/>
      <c r="AA9" s="6">
        <v>4</v>
      </c>
      <c r="AB9" s="6">
        <v>60</v>
      </c>
      <c r="AC9" s="6">
        <v>60</v>
      </c>
      <c r="AD9" s="6">
        <v>0</v>
      </c>
      <c r="AE9" s="6">
        <v>50.02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56.25</v>
      </c>
      <c r="AP9" s="6">
        <v>56.2</v>
      </c>
      <c r="AQ9" s="6">
        <v>-50</v>
      </c>
      <c r="AR9" s="6">
        <v>49.96</v>
      </c>
      <c r="AS9" s="6">
        <v>303.04000000000002</v>
      </c>
      <c r="AT9" s="6">
        <v>-151.52000000000001</v>
      </c>
      <c r="AU9" s="6">
        <v>0</v>
      </c>
      <c r="AV9" s="6">
        <v>0</v>
      </c>
      <c r="AW9" s="6">
        <v>0</v>
      </c>
      <c r="AX9" s="6">
        <v>-151.52000000000001</v>
      </c>
      <c r="AY9" s="6">
        <v>0</v>
      </c>
      <c r="AZ9" s="2"/>
      <c r="BA9" s="6">
        <v>4</v>
      </c>
      <c r="BB9" s="6">
        <v>60</v>
      </c>
      <c r="BC9" s="6">
        <v>60.2</v>
      </c>
      <c r="BD9" s="6">
        <v>200</v>
      </c>
      <c r="BE9" s="6">
        <v>50.04</v>
      </c>
      <c r="BF9" s="6">
        <v>303.04000000000002</v>
      </c>
      <c r="BG9" s="6">
        <v>303.04000000000002</v>
      </c>
      <c r="BH9" s="6">
        <v>0</v>
      </c>
      <c r="BI9" s="6">
        <v>0</v>
      </c>
      <c r="BJ9" s="6">
        <v>0</v>
      </c>
      <c r="BK9" s="6">
        <v>303.04000000000002</v>
      </c>
      <c r="BL9" s="6">
        <v>0</v>
      </c>
      <c r="BM9" s="2"/>
      <c r="BN9" s="6">
        <v>4</v>
      </c>
      <c r="BO9" s="6">
        <v>60</v>
      </c>
      <c r="BP9" s="6">
        <v>60.5</v>
      </c>
      <c r="BQ9" s="6">
        <v>500</v>
      </c>
      <c r="BR9" s="6">
        <v>50.04</v>
      </c>
      <c r="BS9" s="6">
        <v>303.04000000000002</v>
      </c>
      <c r="BT9" s="6">
        <v>757.6</v>
      </c>
      <c r="BU9" s="6">
        <v>0</v>
      </c>
      <c r="BV9" s="6">
        <v>0</v>
      </c>
      <c r="BW9" s="6">
        <v>0</v>
      </c>
      <c r="BX9" s="6">
        <v>757.6</v>
      </c>
      <c r="BY9" s="6">
        <v>0</v>
      </c>
      <c r="BZ9" s="2"/>
      <c r="CA9" s="6">
        <v>4</v>
      </c>
      <c r="CB9" s="6">
        <v>60</v>
      </c>
      <c r="CC9" s="6">
        <v>59.9</v>
      </c>
      <c r="CD9" s="6">
        <v>-100</v>
      </c>
      <c r="CE9" s="6">
        <v>50.04</v>
      </c>
      <c r="CF9" s="6">
        <v>303.04000000000002</v>
      </c>
      <c r="CG9" s="6">
        <v>-227.28</v>
      </c>
      <c r="CH9" s="6">
        <v>0</v>
      </c>
      <c r="CI9" s="6">
        <v>0</v>
      </c>
      <c r="CJ9" s="6">
        <v>0</v>
      </c>
      <c r="CK9" s="6">
        <v>-227.28</v>
      </c>
      <c r="CL9" s="6">
        <v>0</v>
      </c>
    </row>
    <row r="10" spans="1:90" x14ac:dyDescent="0.2">
      <c r="A10" s="8">
        <v>5</v>
      </c>
      <c r="B10" s="8">
        <v>62.5</v>
      </c>
      <c r="C10" s="8">
        <v>62.4</v>
      </c>
      <c r="D10" s="8">
        <v>-100</v>
      </c>
      <c r="E10" s="8">
        <v>50</v>
      </c>
      <c r="F10" s="8">
        <v>303.04000000000002</v>
      </c>
      <c r="G10" s="8">
        <v>-303.04000000000002</v>
      </c>
      <c r="H10" s="8">
        <v>0</v>
      </c>
      <c r="I10" s="8">
        <v>0</v>
      </c>
      <c r="J10" s="8">
        <v>0</v>
      </c>
      <c r="K10" s="8">
        <v>-303.04000000000002</v>
      </c>
      <c r="L10" s="8">
        <v>0</v>
      </c>
      <c r="M10" s="2"/>
      <c r="N10" s="6">
        <v>5</v>
      </c>
      <c r="O10" s="6">
        <v>60</v>
      </c>
      <c r="P10" s="6">
        <v>60.2</v>
      </c>
      <c r="Q10" s="6">
        <v>200</v>
      </c>
      <c r="R10" s="6">
        <v>50.04</v>
      </c>
      <c r="S10" s="6">
        <v>303.04000000000002</v>
      </c>
      <c r="T10" s="6">
        <v>303.04000000000002</v>
      </c>
      <c r="U10" s="6">
        <v>0</v>
      </c>
      <c r="V10" s="6">
        <v>0</v>
      </c>
      <c r="W10" s="6">
        <v>0</v>
      </c>
      <c r="X10" s="6">
        <v>303.04000000000002</v>
      </c>
      <c r="Y10" s="6">
        <v>0</v>
      </c>
      <c r="Z10" s="2"/>
      <c r="AA10" s="6">
        <v>5</v>
      </c>
      <c r="AB10" s="6">
        <v>60</v>
      </c>
      <c r="AC10" s="6">
        <v>60</v>
      </c>
      <c r="AD10" s="6">
        <v>0</v>
      </c>
      <c r="AE10" s="6">
        <v>50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56.25</v>
      </c>
      <c r="AP10" s="6">
        <v>56.2</v>
      </c>
      <c r="AQ10" s="6">
        <v>-50</v>
      </c>
      <c r="AR10" s="6">
        <v>49.97</v>
      </c>
      <c r="AS10" s="6">
        <v>303.04000000000002</v>
      </c>
      <c r="AT10" s="6">
        <v>-151.52000000000001</v>
      </c>
      <c r="AU10" s="6">
        <v>0</v>
      </c>
      <c r="AV10" s="6">
        <v>0</v>
      </c>
      <c r="AW10" s="6">
        <v>0</v>
      </c>
      <c r="AX10" s="6">
        <v>-151.52000000000001</v>
      </c>
      <c r="AY10" s="6">
        <v>0</v>
      </c>
      <c r="AZ10" s="2"/>
      <c r="BA10" s="6">
        <v>5</v>
      </c>
      <c r="BB10" s="6">
        <v>56.643999999999998</v>
      </c>
      <c r="BC10" s="6">
        <v>57.1</v>
      </c>
      <c r="BD10" s="6">
        <v>456</v>
      </c>
      <c r="BE10" s="6">
        <v>50.02</v>
      </c>
      <c r="BF10" s="6">
        <v>303.04000000000002</v>
      </c>
      <c r="BG10" s="6">
        <v>1381.86</v>
      </c>
      <c r="BH10" s="6">
        <v>0</v>
      </c>
      <c r="BI10" s="6">
        <v>0</v>
      </c>
      <c r="BJ10" s="6">
        <v>0</v>
      </c>
      <c r="BK10" s="6">
        <v>1381.86</v>
      </c>
      <c r="BL10" s="6">
        <v>0</v>
      </c>
      <c r="BM10" s="2"/>
      <c r="BN10" s="6">
        <v>5</v>
      </c>
      <c r="BO10" s="6">
        <v>60</v>
      </c>
      <c r="BP10" s="6">
        <v>60.6</v>
      </c>
      <c r="BQ10" s="6">
        <v>600</v>
      </c>
      <c r="BR10" s="6">
        <v>50.02</v>
      </c>
      <c r="BS10" s="6">
        <v>303.04000000000002</v>
      </c>
      <c r="BT10" s="6">
        <v>1818.24</v>
      </c>
      <c r="BU10" s="6">
        <v>0</v>
      </c>
      <c r="BV10" s="6">
        <v>0</v>
      </c>
      <c r="BW10" s="6">
        <v>0</v>
      </c>
      <c r="BX10" s="6">
        <v>1818.24</v>
      </c>
      <c r="BY10" s="6">
        <v>0</v>
      </c>
      <c r="BZ10" s="2"/>
      <c r="CA10" s="6">
        <v>5</v>
      </c>
      <c r="CB10" s="6">
        <v>60</v>
      </c>
      <c r="CC10" s="6">
        <v>59.9</v>
      </c>
      <c r="CD10" s="6">
        <v>-100</v>
      </c>
      <c r="CE10" s="6">
        <v>50.04</v>
      </c>
      <c r="CF10" s="6">
        <v>303.04000000000002</v>
      </c>
      <c r="CG10" s="6">
        <v>-227.28</v>
      </c>
      <c r="CH10" s="6">
        <v>0</v>
      </c>
      <c r="CI10" s="6">
        <v>0</v>
      </c>
      <c r="CJ10" s="6">
        <v>0</v>
      </c>
      <c r="CK10" s="6">
        <v>-227.28</v>
      </c>
      <c r="CL10" s="6">
        <v>0</v>
      </c>
    </row>
    <row r="11" spans="1:90" x14ac:dyDescent="0.2">
      <c r="A11" s="8">
        <v>6</v>
      </c>
      <c r="B11" s="8">
        <v>62.5</v>
      </c>
      <c r="C11" s="8">
        <v>62.5</v>
      </c>
      <c r="D11" s="8">
        <v>0</v>
      </c>
      <c r="E11" s="8">
        <v>50.01</v>
      </c>
      <c r="F11" s="8">
        <v>303.04000000000002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2"/>
      <c r="N11" s="6">
        <v>6</v>
      </c>
      <c r="O11" s="6">
        <v>60</v>
      </c>
      <c r="P11" s="6">
        <v>59.9</v>
      </c>
      <c r="Q11" s="6">
        <v>-100</v>
      </c>
      <c r="R11" s="6">
        <v>50.05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60</v>
      </c>
      <c r="AC11" s="6">
        <v>60.2</v>
      </c>
      <c r="AD11" s="6">
        <v>200</v>
      </c>
      <c r="AE11" s="6">
        <v>49.98</v>
      </c>
      <c r="AF11" s="6">
        <v>303.04000000000002</v>
      </c>
      <c r="AG11" s="6">
        <v>606.08000000000004</v>
      </c>
      <c r="AH11" s="6">
        <v>0</v>
      </c>
      <c r="AI11" s="6">
        <v>0</v>
      </c>
      <c r="AJ11" s="6">
        <v>0</v>
      </c>
      <c r="AK11" s="6">
        <v>606.08000000000004</v>
      </c>
      <c r="AL11" s="6">
        <v>0</v>
      </c>
      <c r="AM11" s="2"/>
      <c r="AN11" s="6">
        <v>6</v>
      </c>
      <c r="AO11" s="6">
        <v>56.25</v>
      </c>
      <c r="AP11" s="6">
        <v>56</v>
      </c>
      <c r="AQ11" s="6">
        <v>-250</v>
      </c>
      <c r="AR11" s="6">
        <v>50</v>
      </c>
      <c r="AS11" s="6">
        <v>303.04000000000002</v>
      </c>
      <c r="AT11" s="6">
        <v>-757.6</v>
      </c>
      <c r="AU11" s="6">
        <v>0</v>
      </c>
      <c r="AV11" s="6">
        <v>0</v>
      </c>
      <c r="AW11" s="6">
        <v>0</v>
      </c>
      <c r="AX11" s="6">
        <v>-757.6</v>
      </c>
      <c r="AY11" s="6">
        <v>0</v>
      </c>
      <c r="AZ11" s="2"/>
      <c r="BA11" s="6">
        <v>6</v>
      </c>
      <c r="BB11" s="6">
        <v>56.308</v>
      </c>
      <c r="BC11" s="6">
        <v>56.4</v>
      </c>
      <c r="BD11" s="6">
        <v>92</v>
      </c>
      <c r="BE11" s="6">
        <v>50.02</v>
      </c>
      <c r="BF11" s="6">
        <v>303.04000000000002</v>
      </c>
      <c r="BG11" s="6">
        <v>278.8</v>
      </c>
      <c r="BH11" s="6">
        <v>0</v>
      </c>
      <c r="BI11" s="6">
        <v>0</v>
      </c>
      <c r="BJ11" s="6">
        <v>0</v>
      </c>
      <c r="BK11" s="6">
        <v>278.8</v>
      </c>
      <c r="BL11" s="6">
        <v>0</v>
      </c>
      <c r="BM11" s="2"/>
      <c r="BN11" s="6">
        <v>6</v>
      </c>
      <c r="BO11" s="6">
        <v>60</v>
      </c>
      <c r="BP11" s="6">
        <v>60.4</v>
      </c>
      <c r="BQ11" s="6">
        <v>400</v>
      </c>
      <c r="BR11" s="6">
        <v>49.99</v>
      </c>
      <c r="BS11" s="6">
        <v>303.04000000000002</v>
      </c>
      <c r="BT11" s="6">
        <v>1212.1600000000001</v>
      </c>
      <c r="BU11" s="6">
        <v>0</v>
      </c>
      <c r="BV11" s="6">
        <v>0</v>
      </c>
      <c r="BW11" s="6">
        <v>0</v>
      </c>
      <c r="BX11" s="6">
        <v>1212.1600000000001</v>
      </c>
      <c r="BY11" s="6">
        <v>0</v>
      </c>
      <c r="BZ11" s="2"/>
      <c r="CA11" s="6">
        <v>6</v>
      </c>
      <c r="CB11" s="6">
        <v>60</v>
      </c>
      <c r="CC11" s="6">
        <v>60.1</v>
      </c>
      <c r="CD11" s="6">
        <v>100</v>
      </c>
      <c r="CE11" s="6">
        <v>50.03</v>
      </c>
      <c r="CF11" s="6">
        <v>303.04000000000002</v>
      </c>
      <c r="CG11" s="6">
        <v>303.04000000000002</v>
      </c>
      <c r="CH11" s="6">
        <v>0</v>
      </c>
      <c r="CI11" s="6">
        <v>0</v>
      </c>
      <c r="CJ11" s="6">
        <v>0</v>
      </c>
      <c r="CK11" s="6">
        <v>303.04000000000002</v>
      </c>
      <c r="CL11" s="6">
        <v>0</v>
      </c>
    </row>
    <row r="12" spans="1:90" x14ac:dyDescent="0.2">
      <c r="A12" s="8">
        <v>7</v>
      </c>
      <c r="B12" s="8">
        <v>62.5</v>
      </c>
      <c r="C12" s="8">
        <v>62.5</v>
      </c>
      <c r="D12" s="8">
        <v>0</v>
      </c>
      <c r="E12" s="8">
        <v>49.97</v>
      </c>
      <c r="F12" s="8">
        <v>303.04000000000002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2"/>
      <c r="N12" s="6">
        <v>7</v>
      </c>
      <c r="O12" s="6">
        <v>60</v>
      </c>
      <c r="P12" s="6">
        <v>60.2</v>
      </c>
      <c r="Q12" s="6">
        <v>200</v>
      </c>
      <c r="R12" s="6">
        <v>50.02</v>
      </c>
      <c r="S12" s="6">
        <v>303.04000000000002</v>
      </c>
      <c r="T12" s="6">
        <v>606.08000000000004</v>
      </c>
      <c r="U12" s="6">
        <v>0</v>
      </c>
      <c r="V12" s="6">
        <v>0</v>
      </c>
      <c r="W12" s="6">
        <v>0</v>
      </c>
      <c r="X12" s="6">
        <v>606.08000000000004</v>
      </c>
      <c r="Y12" s="6">
        <v>0</v>
      </c>
      <c r="Z12" s="2"/>
      <c r="AA12" s="6">
        <v>7</v>
      </c>
      <c r="AB12" s="6">
        <v>60</v>
      </c>
      <c r="AC12" s="6">
        <v>60.3</v>
      </c>
      <c r="AD12" s="6">
        <v>300</v>
      </c>
      <c r="AE12" s="6">
        <v>49.98</v>
      </c>
      <c r="AF12" s="6">
        <v>303.04000000000002</v>
      </c>
      <c r="AG12" s="6">
        <v>909.12</v>
      </c>
      <c r="AH12" s="6">
        <v>0</v>
      </c>
      <c r="AI12" s="6">
        <v>0</v>
      </c>
      <c r="AJ12" s="6">
        <v>0</v>
      </c>
      <c r="AK12" s="6">
        <v>909.12</v>
      </c>
      <c r="AL12" s="6">
        <v>0</v>
      </c>
      <c r="AM12" s="2"/>
      <c r="AN12" s="6">
        <v>7</v>
      </c>
      <c r="AO12" s="6">
        <v>56.25</v>
      </c>
      <c r="AP12" s="6">
        <v>56.2</v>
      </c>
      <c r="AQ12" s="6">
        <v>-50</v>
      </c>
      <c r="AR12" s="6">
        <v>50.02</v>
      </c>
      <c r="AS12" s="6">
        <v>303.04000000000002</v>
      </c>
      <c r="AT12" s="6">
        <v>-151.52000000000001</v>
      </c>
      <c r="AU12" s="6">
        <v>0</v>
      </c>
      <c r="AV12" s="6">
        <v>0</v>
      </c>
      <c r="AW12" s="6">
        <v>0</v>
      </c>
      <c r="AX12" s="6">
        <v>-151.52000000000001</v>
      </c>
      <c r="AY12" s="6">
        <v>0</v>
      </c>
      <c r="AZ12" s="2"/>
      <c r="BA12" s="6">
        <v>7</v>
      </c>
      <c r="BB12" s="6">
        <v>59.664000000000001</v>
      </c>
      <c r="BC12" s="6">
        <v>58.8</v>
      </c>
      <c r="BD12" s="6">
        <v>-864</v>
      </c>
      <c r="BE12" s="6">
        <v>50</v>
      </c>
      <c r="BF12" s="6">
        <v>303.04000000000002</v>
      </c>
      <c r="BG12" s="6">
        <v>-2618.27</v>
      </c>
      <c r="BH12" s="6">
        <v>0</v>
      </c>
      <c r="BI12" s="6">
        <v>0</v>
      </c>
      <c r="BJ12" s="6">
        <v>0</v>
      </c>
      <c r="BK12" s="6">
        <v>-2618.27</v>
      </c>
      <c r="BL12" s="6">
        <v>0</v>
      </c>
      <c r="BM12" s="2"/>
      <c r="BN12" s="6">
        <v>7</v>
      </c>
      <c r="BO12" s="6">
        <v>60</v>
      </c>
      <c r="BP12" s="6">
        <v>60.5</v>
      </c>
      <c r="BQ12" s="6">
        <v>500</v>
      </c>
      <c r="BR12" s="6">
        <v>49.98</v>
      </c>
      <c r="BS12" s="6">
        <v>303.04000000000002</v>
      </c>
      <c r="BT12" s="6">
        <v>1515.2</v>
      </c>
      <c r="BU12" s="6">
        <v>0</v>
      </c>
      <c r="BV12" s="6">
        <v>0</v>
      </c>
      <c r="BW12" s="6">
        <v>0</v>
      </c>
      <c r="BX12" s="6">
        <v>1515.2</v>
      </c>
      <c r="BY12" s="6">
        <v>0</v>
      </c>
      <c r="BZ12" s="2"/>
      <c r="CA12" s="6">
        <v>7</v>
      </c>
      <c r="CB12" s="6">
        <v>60</v>
      </c>
      <c r="CC12" s="6">
        <v>60</v>
      </c>
      <c r="CD12" s="6">
        <v>0</v>
      </c>
      <c r="CE12" s="6">
        <v>50.02</v>
      </c>
      <c r="CF12" s="6">
        <v>303.04000000000002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</row>
    <row r="13" spans="1:90" x14ac:dyDescent="0.2">
      <c r="A13" s="8">
        <v>8</v>
      </c>
      <c r="B13" s="8">
        <v>62.5</v>
      </c>
      <c r="C13" s="8">
        <v>62.8</v>
      </c>
      <c r="D13" s="8">
        <v>300</v>
      </c>
      <c r="E13" s="8">
        <v>49.98</v>
      </c>
      <c r="F13" s="8">
        <v>303.04000000000002</v>
      </c>
      <c r="G13" s="8">
        <v>909.12</v>
      </c>
      <c r="H13" s="8">
        <v>0</v>
      </c>
      <c r="I13" s="8">
        <v>0</v>
      </c>
      <c r="J13" s="8">
        <v>0</v>
      </c>
      <c r="K13" s="8">
        <v>909.12</v>
      </c>
      <c r="L13" s="8">
        <v>0</v>
      </c>
      <c r="M13" s="2"/>
      <c r="N13" s="6">
        <v>8</v>
      </c>
      <c r="O13" s="6">
        <v>60</v>
      </c>
      <c r="P13" s="6">
        <v>60.1</v>
      </c>
      <c r="Q13" s="6">
        <v>100</v>
      </c>
      <c r="R13" s="6">
        <v>50.03</v>
      </c>
      <c r="S13" s="6">
        <v>303.04000000000002</v>
      </c>
      <c r="T13" s="6">
        <v>303.04000000000002</v>
      </c>
      <c r="U13" s="6">
        <v>0</v>
      </c>
      <c r="V13" s="6">
        <v>0</v>
      </c>
      <c r="W13" s="6">
        <v>0</v>
      </c>
      <c r="X13" s="6">
        <v>303.04000000000002</v>
      </c>
      <c r="Y13" s="6">
        <v>0</v>
      </c>
      <c r="Z13" s="2"/>
      <c r="AA13" s="6">
        <v>8</v>
      </c>
      <c r="AB13" s="6">
        <v>60</v>
      </c>
      <c r="AC13" s="6">
        <v>60.1</v>
      </c>
      <c r="AD13" s="6">
        <v>100</v>
      </c>
      <c r="AE13" s="6">
        <v>50.01</v>
      </c>
      <c r="AF13" s="6">
        <v>303.04000000000002</v>
      </c>
      <c r="AG13" s="6">
        <v>303.04000000000002</v>
      </c>
      <c r="AH13" s="6">
        <v>0</v>
      </c>
      <c r="AI13" s="6">
        <v>0</v>
      </c>
      <c r="AJ13" s="6">
        <v>0</v>
      </c>
      <c r="AK13" s="6">
        <v>303.04000000000002</v>
      </c>
      <c r="AL13" s="6">
        <v>0</v>
      </c>
      <c r="AM13" s="2"/>
      <c r="AN13" s="6">
        <v>8</v>
      </c>
      <c r="AO13" s="6">
        <v>56.25</v>
      </c>
      <c r="AP13" s="6">
        <v>56.2</v>
      </c>
      <c r="AQ13" s="6">
        <v>-50</v>
      </c>
      <c r="AR13" s="6">
        <v>50.02</v>
      </c>
      <c r="AS13" s="6">
        <v>303.04000000000002</v>
      </c>
      <c r="AT13" s="6">
        <v>-151.52000000000001</v>
      </c>
      <c r="AU13" s="6">
        <v>0</v>
      </c>
      <c r="AV13" s="6">
        <v>0</v>
      </c>
      <c r="AW13" s="6">
        <v>0</v>
      </c>
      <c r="AX13" s="6">
        <v>-151.52000000000001</v>
      </c>
      <c r="AY13" s="6">
        <v>0</v>
      </c>
      <c r="AZ13" s="2"/>
      <c r="BA13" s="6">
        <v>8</v>
      </c>
      <c r="BB13" s="6">
        <v>60</v>
      </c>
      <c r="BC13" s="6">
        <v>59.7</v>
      </c>
      <c r="BD13" s="6">
        <v>-300</v>
      </c>
      <c r="BE13" s="6">
        <v>50</v>
      </c>
      <c r="BF13" s="6">
        <v>303.04000000000002</v>
      </c>
      <c r="BG13" s="6">
        <v>-909.12</v>
      </c>
      <c r="BH13" s="6">
        <v>0</v>
      </c>
      <c r="BI13" s="6">
        <v>0</v>
      </c>
      <c r="BJ13" s="6">
        <v>0</v>
      </c>
      <c r="BK13" s="6">
        <v>-909.12</v>
      </c>
      <c r="BL13" s="6">
        <v>0</v>
      </c>
      <c r="BM13" s="2"/>
      <c r="BN13" s="6">
        <v>8</v>
      </c>
      <c r="BO13" s="6">
        <v>60</v>
      </c>
      <c r="BP13" s="6">
        <v>60.4</v>
      </c>
      <c r="BQ13" s="6">
        <v>400</v>
      </c>
      <c r="BR13" s="6">
        <v>50.01</v>
      </c>
      <c r="BS13" s="6">
        <v>303.04000000000002</v>
      </c>
      <c r="BT13" s="6">
        <v>1212.1600000000001</v>
      </c>
      <c r="BU13" s="6">
        <v>0</v>
      </c>
      <c r="BV13" s="6">
        <v>0</v>
      </c>
      <c r="BW13" s="6">
        <v>0</v>
      </c>
      <c r="BX13" s="6">
        <v>1212.1600000000001</v>
      </c>
      <c r="BY13" s="6">
        <v>0</v>
      </c>
      <c r="BZ13" s="2"/>
      <c r="CA13" s="6">
        <v>8</v>
      </c>
      <c r="CB13" s="6">
        <v>60</v>
      </c>
      <c r="CC13" s="6">
        <v>59.8</v>
      </c>
      <c r="CD13" s="6">
        <v>-200</v>
      </c>
      <c r="CE13" s="6">
        <v>50.03</v>
      </c>
      <c r="CF13" s="6">
        <v>303.04000000000002</v>
      </c>
      <c r="CG13" s="6">
        <v>-606.08000000000004</v>
      </c>
      <c r="CH13" s="6">
        <v>0</v>
      </c>
      <c r="CI13" s="6">
        <v>0</v>
      </c>
      <c r="CJ13" s="6">
        <v>0</v>
      </c>
      <c r="CK13" s="6">
        <v>-606.08000000000004</v>
      </c>
      <c r="CL13" s="6">
        <v>0</v>
      </c>
    </row>
    <row r="14" spans="1:90" x14ac:dyDescent="0.2">
      <c r="A14" s="8">
        <v>9</v>
      </c>
      <c r="B14" s="8">
        <v>62.5</v>
      </c>
      <c r="C14" s="8">
        <v>62.6</v>
      </c>
      <c r="D14" s="8">
        <v>100</v>
      </c>
      <c r="E14" s="8">
        <v>49.97</v>
      </c>
      <c r="F14" s="8">
        <v>303.04000000000002</v>
      </c>
      <c r="G14" s="8">
        <v>303.04000000000002</v>
      </c>
      <c r="H14" s="8">
        <v>0</v>
      </c>
      <c r="I14" s="8">
        <v>0</v>
      </c>
      <c r="J14" s="8">
        <v>0</v>
      </c>
      <c r="K14" s="8">
        <v>303.04000000000002</v>
      </c>
      <c r="L14" s="8">
        <v>0</v>
      </c>
      <c r="M14" s="2"/>
      <c r="N14" s="6">
        <v>9</v>
      </c>
      <c r="O14" s="6">
        <v>60</v>
      </c>
      <c r="P14" s="6">
        <v>60.1</v>
      </c>
      <c r="Q14" s="6">
        <v>100</v>
      </c>
      <c r="R14" s="6">
        <v>50.01</v>
      </c>
      <c r="S14" s="6">
        <v>303.04000000000002</v>
      </c>
      <c r="T14" s="6">
        <v>303.04000000000002</v>
      </c>
      <c r="U14" s="6">
        <v>0</v>
      </c>
      <c r="V14" s="6">
        <v>0</v>
      </c>
      <c r="W14" s="6">
        <v>0</v>
      </c>
      <c r="X14" s="6">
        <v>303.04000000000002</v>
      </c>
      <c r="Y14" s="6">
        <v>0</v>
      </c>
      <c r="Z14" s="2"/>
      <c r="AA14" s="6">
        <v>9</v>
      </c>
      <c r="AB14" s="6">
        <v>60</v>
      </c>
      <c r="AC14" s="6">
        <v>60.2</v>
      </c>
      <c r="AD14" s="6">
        <v>200</v>
      </c>
      <c r="AE14" s="6">
        <v>50</v>
      </c>
      <c r="AF14" s="6">
        <v>303.04000000000002</v>
      </c>
      <c r="AG14" s="6">
        <v>606.08000000000004</v>
      </c>
      <c r="AH14" s="6">
        <v>0</v>
      </c>
      <c r="AI14" s="6">
        <v>0</v>
      </c>
      <c r="AJ14" s="6">
        <v>0</v>
      </c>
      <c r="AK14" s="6">
        <v>606.08000000000004</v>
      </c>
      <c r="AL14" s="6">
        <v>0</v>
      </c>
      <c r="AM14" s="2"/>
      <c r="AN14" s="6">
        <v>9</v>
      </c>
      <c r="AO14" s="6">
        <v>56.25</v>
      </c>
      <c r="AP14" s="6">
        <v>56.2</v>
      </c>
      <c r="AQ14" s="6">
        <v>-50</v>
      </c>
      <c r="AR14" s="6">
        <v>49.99</v>
      </c>
      <c r="AS14" s="6">
        <v>303.04000000000002</v>
      </c>
      <c r="AT14" s="6">
        <v>-151.52000000000001</v>
      </c>
      <c r="AU14" s="6">
        <v>0</v>
      </c>
      <c r="AV14" s="6">
        <v>0</v>
      </c>
      <c r="AW14" s="6">
        <v>0</v>
      </c>
      <c r="AX14" s="6">
        <v>-151.52000000000001</v>
      </c>
      <c r="AY14" s="6">
        <v>0</v>
      </c>
      <c r="AZ14" s="2"/>
      <c r="BA14" s="6">
        <v>9</v>
      </c>
      <c r="BB14" s="6">
        <v>60</v>
      </c>
      <c r="BC14" s="6">
        <v>60.3</v>
      </c>
      <c r="BD14" s="6">
        <v>300</v>
      </c>
      <c r="BE14" s="6">
        <v>49.99</v>
      </c>
      <c r="BF14" s="6">
        <v>303.04000000000002</v>
      </c>
      <c r="BG14" s="6">
        <v>909.12</v>
      </c>
      <c r="BH14" s="6">
        <v>0</v>
      </c>
      <c r="BI14" s="6">
        <v>0</v>
      </c>
      <c r="BJ14" s="6">
        <v>0</v>
      </c>
      <c r="BK14" s="6">
        <v>909.12</v>
      </c>
      <c r="BL14" s="6">
        <v>0</v>
      </c>
      <c r="BM14" s="2"/>
      <c r="BN14" s="6">
        <v>9</v>
      </c>
      <c r="BO14" s="6">
        <v>60</v>
      </c>
      <c r="BP14" s="6">
        <v>60.2</v>
      </c>
      <c r="BQ14" s="6">
        <v>200</v>
      </c>
      <c r="BR14" s="6">
        <v>50.02</v>
      </c>
      <c r="BS14" s="6">
        <v>303.04000000000002</v>
      </c>
      <c r="BT14" s="6">
        <v>606.08000000000004</v>
      </c>
      <c r="BU14" s="6">
        <v>0</v>
      </c>
      <c r="BV14" s="6">
        <v>0</v>
      </c>
      <c r="BW14" s="6">
        <v>0</v>
      </c>
      <c r="BX14" s="6">
        <v>606.08000000000004</v>
      </c>
      <c r="BY14" s="6">
        <v>0</v>
      </c>
      <c r="BZ14" s="2"/>
      <c r="CA14" s="6">
        <v>9</v>
      </c>
      <c r="CB14" s="6">
        <v>60</v>
      </c>
      <c r="CC14" s="6">
        <v>60</v>
      </c>
      <c r="CD14" s="6">
        <v>0</v>
      </c>
      <c r="CE14" s="6">
        <v>50.01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 x14ac:dyDescent="0.2">
      <c r="A15" s="8">
        <v>10</v>
      </c>
      <c r="B15" s="8">
        <v>62.5</v>
      </c>
      <c r="C15" s="8">
        <v>62.6</v>
      </c>
      <c r="D15" s="8">
        <v>100</v>
      </c>
      <c r="E15" s="8">
        <v>49.98</v>
      </c>
      <c r="F15" s="8">
        <v>303.04000000000002</v>
      </c>
      <c r="G15" s="8">
        <v>303.04000000000002</v>
      </c>
      <c r="H15" s="8">
        <v>0</v>
      </c>
      <c r="I15" s="8">
        <v>0</v>
      </c>
      <c r="J15" s="8">
        <v>0</v>
      </c>
      <c r="K15" s="8">
        <v>303.04000000000002</v>
      </c>
      <c r="L15" s="8">
        <v>0</v>
      </c>
      <c r="M15" s="2"/>
      <c r="N15" s="6">
        <v>10</v>
      </c>
      <c r="O15" s="6">
        <v>60</v>
      </c>
      <c r="P15" s="6">
        <v>60</v>
      </c>
      <c r="Q15" s="6">
        <v>0</v>
      </c>
      <c r="R15" s="6">
        <v>49.99</v>
      </c>
      <c r="S15" s="6">
        <v>303.04000000000002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60</v>
      </c>
      <c r="AC15" s="6">
        <v>60.3</v>
      </c>
      <c r="AD15" s="6">
        <v>300</v>
      </c>
      <c r="AE15" s="6">
        <v>50</v>
      </c>
      <c r="AF15" s="6">
        <v>303.04000000000002</v>
      </c>
      <c r="AG15" s="6">
        <v>909.12</v>
      </c>
      <c r="AH15" s="6">
        <v>0</v>
      </c>
      <c r="AI15" s="6">
        <v>0</v>
      </c>
      <c r="AJ15" s="6">
        <v>0</v>
      </c>
      <c r="AK15" s="6">
        <v>909.12</v>
      </c>
      <c r="AL15" s="6">
        <v>0</v>
      </c>
      <c r="AM15" s="2"/>
      <c r="AN15" s="6">
        <v>10</v>
      </c>
      <c r="AO15" s="6">
        <v>56.25</v>
      </c>
      <c r="AP15" s="6">
        <v>55.7</v>
      </c>
      <c r="AQ15" s="6">
        <v>-550</v>
      </c>
      <c r="AR15" s="6">
        <v>49.97</v>
      </c>
      <c r="AS15" s="6">
        <v>303.04000000000002</v>
      </c>
      <c r="AT15" s="6">
        <v>-1666.72</v>
      </c>
      <c r="AU15" s="6">
        <v>0</v>
      </c>
      <c r="AV15" s="6">
        <v>0</v>
      </c>
      <c r="AW15" s="6">
        <v>0</v>
      </c>
      <c r="AX15" s="6">
        <v>-1666.72</v>
      </c>
      <c r="AY15" s="6">
        <v>0</v>
      </c>
      <c r="AZ15" s="2"/>
      <c r="BA15" s="6">
        <v>10</v>
      </c>
      <c r="BB15" s="6">
        <v>60</v>
      </c>
      <c r="BC15" s="6">
        <v>60</v>
      </c>
      <c r="BD15" s="6">
        <v>0</v>
      </c>
      <c r="BE15" s="6">
        <v>49.98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60</v>
      </c>
      <c r="BP15" s="6">
        <v>60.4</v>
      </c>
      <c r="BQ15" s="6">
        <v>400</v>
      </c>
      <c r="BR15" s="6">
        <v>50.02</v>
      </c>
      <c r="BS15" s="6">
        <v>303.04000000000002</v>
      </c>
      <c r="BT15" s="6">
        <v>1212.1600000000001</v>
      </c>
      <c r="BU15" s="6">
        <v>0</v>
      </c>
      <c r="BV15" s="6">
        <v>0</v>
      </c>
      <c r="BW15" s="6">
        <v>0</v>
      </c>
      <c r="BX15" s="6">
        <v>1212.1600000000001</v>
      </c>
      <c r="BY15" s="6">
        <v>0</v>
      </c>
      <c r="BZ15" s="2"/>
      <c r="CA15" s="6">
        <v>10</v>
      </c>
      <c r="CB15" s="6">
        <v>60</v>
      </c>
      <c r="CC15" s="6">
        <v>60.3</v>
      </c>
      <c r="CD15" s="6">
        <v>300</v>
      </c>
      <c r="CE15" s="6">
        <v>50</v>
      </c>
      <c r="CF15" s="6">
        <v>303.04000000000002</v>
      </c>
      <c r="CG15" s="6">
        <v>909.12</v>
      </c>
      <c r="CH15" s="6">
        <v>0</v>
      </c>
      <c r="CI15" s="6">
        <v>0</v>
      </c>
      <c r="CJ15" s="6">
        <v>0</v>
      </c>
      <c r="CK15" s="6">
        <v>909.12</v>
      </c>
      <c r="CL15" s="6">
        <v>0</v>
      </c>
    </row>
    <row r="16" spans="1:90" x14ac:dyDescent="0.2">
      <c r="A16" s="8">
        <v>11</v>
      </c>
      <c r="B16" s="8">
        <v>62.5</v>
      </c>
      <c r="C16" s="8">
        <v>62.5</v>
      </c>
      <c r="D16" s="8">
        <v>0</v>
      </c>
      <c r="E16" s="8">
        <v>49.99</v>
      </c>
      <c r="F16" s="8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6">
        <v>11</v>
      </c>
      <c r="O16" s="6">
        <v>60</v>
      </c>
      <c r="P16" s="6">
        <v>60.4</v>
      </c>
      <c r="Q16" s="6">
        <v>400</v>
      </c>
      <c r="R16" s="6">
        <v>49.95</v>
      </c>
      <c r="S16" s="6">
        <v>303.04000000000002</v>
      </c>
      <c r="T16" s="6">
        <v>1212.1600000000001</v>
      </c>
      <c r="U16" s="6">
        <v>0</v>
      </c>
      <c r="V16" s="6">
        <v>0</v>
      </c>
      <c r="W16" s="6">
        <v>0</v>
      </c>
      <c r="X16" s="6">
        <v>1212.1600000000001</v>
      </c>
      <c r="Y16" s="6">
        <v>0</v>
      </c>
      <c r="Z16" s="2"/>
      <c r="AA16" s="6">
        <v>11</v>
      </c>
      <c r="AB16" s="6">
        <v>60</v>
      </c>
      <c r="AC16" s="6">
        <v>60.2</v>
      </c>
      <c r="AD16" s="6">
        <v>200</v>
      </c>
      <c r="AE16" s="6">
        <v>50</v>
      </c>
      <c r="AF16" s="6">
        <v>303.04000000000002</v>
      </c>
      <c r="AG16" s="6">
        <v>606.08000000000004</v>
      </c>
      <c r="AH16" s="6">
        <v>0</v>
      </c>
      <c r="AI16" s="6">
        <v>0</v>
      </c>
      <c r="AJ16" s="6">
        <v>0</v>
      </c>
      <c r="AK16" s="6">
        <v>606.08000000000004</v>
      </c>
      <c r="AL16" s="6">
        <v>0</v>
      </c>
      <c r="AM16" s="2"/>
      <c r="AN16" s="6">
        <v>11</v>
      </c>
      <c r="AO16" s="6">
        <v>56.25</v>
      </c>
      <c r="AP16" s="6">
        <v>56.1</v>
      </c>
      <c r="AQ16" s="6">
        <v>-150</v>
      </c>
      <c r="AR16" s="6">
        <v>49.99</v>
      </c>
      <c r="AS16" s="6">
        <v>303.04000000000002</v>
      </c>
      <c r="AT16" s="6">
        <v>-454.56</v>
      </c>
      <c r="AU16" s="6">
        <v>0</v>
      </c>
      <c r="AV16" s="6">
        <v>0</v>
      </c>
      <c r="AW16" s="6">
        <v>0</v>
      </c>
      <c r="AX16" s="6">
        <v>-454.56</v>
      </c>
      <c r="AY16" s="6">
        <v>0</v>
      </c>
      <c r="AZ16" s="2"/>
      <c r="BA16" s="6">
        <v>11</v>
      </c>
      <c r="BB16" s="6">
        <v>59.503</v>
      </c>
      <c r="BC16" s="6">
        <v>60.2</v>
      </c>
      <c r="BD16" s="6">
        <v>697</v>
      </c>
      <c r="BE16" s="6">
        <v>50.01</v>
      </c>
      <c r="BF16" s="6">
        <v>303.04000000000002</v>
      </c>
      <c r="BG16" s="6">
        <v>2112.19</v>
      </c>
      <c r="BH16" s="6">
        <v>0</v>
      </c>
      <c r="BI16" s="6">
        <v>0</v>
      </c>
      <c r="BJ16" s="6">
        <v>0</v>
      </c>
      <c r="BK16" s="6">
        <v>2112.19</v>
      </c>
      <c r="BL16" s="6">
        <v>0</v>
      </c>
      <c r="BM16" s="2"/>
      <c r="BN16" s="6">
        <v>11</v>
      </c>
      <c r="BO16" s="6">
        <v>60</v>
      </c>
      <c r="BP16" s="6">
        <v>60.3</v>
      </c>
      <c r="BQ16" s="6">
        <v>300</v>
      </c>
      <c r="BR16" s="6">
        <v>50.03</v>
      </c>
      <c r="BS16" s="6">
        <v>303.04000000000002</v>
      </c>
      <c r="BT16" s="6">
        <v>909.12</v>
      </c>
      <c r="BU16" s="6">
        <v>0</v>
      </c>
      <c r="BV16" s="6">
        <v>0</v>
      </c>
      <c r="BW16" s="6">
        <v>0</v>
      </c>
      <c r="BX16" s="6">
        <v>909.12</v>
      </c>
      <c r="BY16" s="6">
        <v>0</v>
      </c>
      <c r="BZ16" s="2"/>
      <c r="CA16" s="6">
        <v>11</v>
      </c>
      <c r="CB16" s="6">
        <v>60</v>
      </c>
      <c r="CC16" s="6">
        <v>60</v>
      </c>
      <c r="CD16" s="6">
        <v>0</v>
      </c>
      <c r="CE16" s="6">
        <v>49.96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 x14ac:dyDescent="0.2">
      <c r="A17" s="8">
        <v>12</v>
      </c>
      <c r="B17" s="8">
        <v>62.5</v>
      </c>
      <c r="C17" s="8">
        <v>62.6</v>
      </c>
      <c r="D17" s="8">
        <v>100</v>
      </c>
      <c r="E17" s="8">
        <v>49.99</v>
      </c>
      <c r="F17" s="8">
        <v>303.04000000000002</v>
      </c>
      <c r="G17" s="8">
        <v>303.04000000000002</v>
      </c>
      <c r="H17" s="8">
        <v>0</v>
      </c>
      <c r="I17" s="8">
        <v>0</v>
      </c>
      <c r="J17" s="8">
        <v>0</v>
      </c>
      <c r="K17" s="8">
        <v>303.04000000000002</v>
      </c>
      <c r="L17" s="8">
        <v>0</v>
      </c>
      <c r="M17" s="2"/>
      <c r="N17" s="6">
        <v>12</v>
      </c>
      <c r="O17" s="6">
        <v>60</v>
      </c>
      <c r="P17" s="6">
        <v>60</v>
      </c>
      <c r="Q17" s="6">
        <v>0</v>
      </c>
      <c r="R17" s="6">
        <v>49.96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60</v>
      </c>
      <c r="AC17" s="6">
        <v>60.1</v>
      </c>
      <c r="AD17" s="6">
        <v>100</v>
      </c>
      <c r="AE17" s="6">
        <v>50.03</v>
      </c>
      <c r="AF17" s="6">
        <v>303.04000000000002</v>
      </c>
      <c r="AG17" s="6">
        <v>303.04000000000002</v>
      </c>
      <c r="AH17" s="6">
        <v>0</v>
      </c>
      <c r="AI17" s="6">
        <v>0</v>
      </c>
      <c r="AJ17" s="6">
        <v>0</v>
      </c>
      <c r="AK17" s="6">
        <v>303.04000000000002</v>
      </c>
      <c r="AL17" s="6">
        <v>0</v>
      </c>
      <c r="AM17" s="2"/>
      <c r="AN17" s="6">
        <v>12</v>
      </c>
      <c r="AO17" s="6">
        <v>56.25</v>
      </c>
      <c r="AP17" s="6">
        <v>55.9</v>
      </c>
      <c r="AQ17" s="6">
        <v>-350</v>
      </c>
      <c r="AR17" s="6">
        <v>50.01</v>
      </c>
      <c r="AS17" s="6">
        <v>303.04000000000002</v>
      </c>
      <c r="AT17" s="6">
        <v>-1060.6400000000001</v>
      </c>
      <c r="AU17" s="6">
        <v>0</v>
      </c>
      <c r="AV17" s="6">
        <v>0</v>
      </c>
      <c r="AW17" s="6">
        <v>0</v>
      </c>
      <c r="AX17" s="6">
        <v>-1060.6400000000001</v>
      </c>
      <c r="AY17" s="6">
        <v>0</v>
      </c>
      <c r="AZ17" s="2"/>
      <c r="BA17" s="6">
        <v>12</v>
      </c>
      <c r="BB17" s="6">
        <v>59.503</v>
      </c>
      <c r="BC17" s="6">
        <v>60.1</v>
      </c>
      <c r="BD17" s="6">
        <v>597</v>
      </c>
      <c r="BE17" s="6">
        <v>50</v>
      </c>
      <c r="BF17" s="6">
        <v>303.04000000000002</v>
      </c>
      <c r="BG17" s="6">
        <v>1809.15</v>
      </c>
      <c r="BH17" s="6">
        <v>0</v>
      </c>
      <c r="BI17" s="6">
        <v>0</v>
      </c>
      <c r="BJ17" s="6">
        <v>0</v>
      </c>
      <c r="BK17" s="6">
        <v>1809.15</v>
      </c>
      <c r="BL17" s="6">
        <v>0</v>
      </c>
      <c r="BM17" s="2"/>
      <c r="BN17" s="6">
        <v>12</v>
      </c>
      <c r="BO17" s="6">
        <v>60</v>
      </c>
      <c r="BP17" s="6">
        <v>60.1</v>
      </c>
      <c r="BQ17" s="6">
        <v>100</v>
      </c>
      <c r="BR17" s="6">
        <v>50.04</v>
      </c>
      <c r="BS17" s="6">
        <v>303.04000000000002</v>
      </c>
      <c r="BT17" s="6">
        <v>151.52000000000001</v>
      </c>
      <c r="BU17" s="6">
        <v>0</v>
      </c>
      <c r="BV17" s="6">
        <v>0</v>
      </c>
      <c r="BW17" s="6">
        <v>0</v>
      </c>
      <c r="BX17" s="6">
        <v>151.52000000000001</v>
      </c>
      <c r="BY17" s="6">
        <v>0</v>
      </c>
      <c r="BZ17" s="2"/>
      <c r="CA17" s="6">
        <v>12</v>
      </c>
      <c r="CB17" s="6">
        <v>60</v>
      </c>
      <c r="CC17" s="6">
        <v>60</v>
      </c>
      <c r="CD17" s="6">
        <v>0</v>
      </c>
      <c r="CE17" s="6">
        <v>49.98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 x14ac:dyDescent="0.2">
      <c r="A18" s="8">
        <v>13</v>
      </c>
      <c r="B18" s="8">
        <v>62.5</v>
      </c>
      <c r="C18" s="8">
        <v>62.6</v>
      </c>
      <c r="D18" s="8">
        <v>100</v>
      </c>
      <c r="E18" s="8">
        <v>49.95</v>
      </c>
      <c r="F18" s="8">
        <v>303.04000000000002</v>
      </c>
      <c r="G18" s="8">
        <v>303.04000000000002</v>
      </c>
      <c r="H18" s="8">
        <v>0</v>
      </c>
      <c r="I18" s="8">
        <v>0</v>
      </c>
      <c r="J18" s="8">
        <v>0</v>
      </c>
      <c r="K18" s="8">
        <v>303.04000000000002</v>
      </c>
      <c r="L18" s="8">
        <v>0</v>
      </c>
      <c r="M18" s="2"/>
      <c r="N18" s="6">
        <v>13</v>
      </c>
      <c r="O18" s="6">
        <v>60</v>
      </c>
      <c r="P18" s="6">
        <v>60.1</v>
      </c>
      <c r="Q18" s="6">
        <v>100</v>
      </c>
      <c r="R18" s="6">
        <v>49.92</v>
      </c>
      <c r="S18" s="6">
        <v>303.04000000000002</v>
      </c>
      <c r="T18" s="6">
        <v>363.65</v>
      </c>
      <c r="U18" s="6">
        <v>0</v>
      </c>
      <c r="V18" s="6">
        <v>0</v>
      </c>
      <c r="W18" s="6">
        <v>0</v>
      </c>
      <c r="X18" s="6">
        <v>363.65</v>
      </c>
      <c r="Y18" s="6">
        <v>0</v>
      </c>
      <c r="Z18" s="2"/>
      <c r="AA18" s="6">
        <v>13</v>
      </c>
      <c r="AB18" s="6">
        <v>60</v>
      </c>
      <c r="AC18" s="6">
        <v>60.2</v>
      </c>
      <c r="AD18" s="6">
        <v>200</v>
      </c>
      <c r="AE18" s="6">
        <v>50.02</v>
      </c>
      <c r="AF18" s="6">
        <v>303.04000000000002</v>
      </c>
      <c r="AG18" s="6">
        <v>606.08000000000004</v>
      </c>
      <c r="AH18" s="6">
        <v>0</v>
      </c>
      <c r="AI18" s="6">
        <v>0</v>
      </c>
      <c r="AJ18" s="6">
        <v>0</v>
      </c>
      <c r="AK18" s="6">
        <v>606.08000000000004</v>
      </c>
      <c r="AL18" s="6">
        <v>0</v>
      </c>
      <c r="AM18" s="2"/>
      <c r="AN18" s="6">
        <v>13</v>
      </c>
      <c r="AO18" s="6">
        <v>56.25</v>
      </c>
      <c r="AP18" s="6">
        <v>55.7</v>
      </c>
      <c r="AQ18" s="6">
        <v>-550</v>
      </c>
      <c r="AR18" s="6">
        <v>50.03</v>
      </c>
      <c r="AS18" s="6">
        <v>303.04000000000002</v>
      </c>
      <c r="AT18" s="6">
        <v>-1666.72</v>
      </c>
      <c r="AU18" s="6">
        <v>0</v>
      </c>
      <c r="AV18" s="6">
        <v>0</v>
      </c>
      <c r="AW18" s="6">
        <v>0</v>
      </c>
      <c r="AX18" s="6">
        <v>-1666.72</v>
      </c>
      <c r="AY18" s="6">
        <v>0</v>
      </c>
      <c r="AZ18" s="2"/>
      <c r="BA18" s="6">
        <v>13</v>
      </c>
      <c r="BB18" s="6">
        <v>60</v>
      </c>
      <c r="BC18" s="6">
        <v>60</v>
      </c>
      <c r="BD18" s="6">
        <v>0</v>
      </c>
      <c r="BE18" s="6">
        <v>49.96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60</v>
      </c>
      <c r="BP18" s="6">
        <v>60.2</v>
      </c>
      <c r="BQ18" s="6">
        <v>200</v>
      </c>
      <c r="BR18" s="6">
        <v>50.03</v>
      </c>
      <c r="BS18" s="6">
        <v>303.04000000000002</v>
      </c>
      <c r="BT18" s="6">
        <v>606.08000000000004</v>
      </c>
      <c r="BU18" s="6">
        <v>0</v>
      </c>
      <c r="BV18" s="6">
        <v>0</v>
      </c>
      <c r="BW18" s="6">
        <v>0</v>
      </c>
      <c r="BX18" s="6">
        <v>606.08000000000004</v>
      </c>
      <c r="BY18" s="6">
        <v>0</v>
      </c>
      <c r="BZ18" s="2"/>
      <c r="CA18" s="6">
        <v>13</v>
      </c>
      <c r="CB18" s="6">
        <v>60</v>
      </c>
      <c r="CC18" s="6">
        <v>60.1</v>
      </c>
      <c r="CD18" s="6">
        <v>100</v>
      </c>
      <c r="CE18" s="6">
        <v>49.95</v>
      </c>
      <c r="CF18" s="6">
        <v>303.04000000000002</v>
      </c>
      <c r="CG18" s="6">
        <v>303.04000000000002</v>
      </c>
      <c r="CH18" s="6">
        <v>0</v>
      </c>
      <c r="CI18" s="6">
        <v>0</v>
      </c>
      <c r="CJ18" s="6">
        <v>0</v>
      </c>
      <c r="CK18" s="6">
        <v>303.04000000000002</v>
      </c>
      <c r="CL18" s="6">
        <v>0</v>
      </c>
    </row>
    <row r="19" spans="1:90" x14ac:dyDescent="0.2">
      <c r="A19" s="8">
        <v>14</v>
      </c>
      <c r="B19" s="8">
        <v>62.5</v>
      </c>
      <c r="C19" s="8">
        <v>62.7</v>
      </c>
      <c r="D19" s="8">
        <v>200</v>
      </c>
      <c r="E19" s="8">
        <v>50</v>
      </c>
      <c r="F19" s="8">
        <v>303.04000000000002</v>
      </c>
      <c r="G19" s="8">
        <v>606.08000000000004</v>
      </c>
      <c r="H19" s="8">
        <v>0</v>
      </c>
      <c r="I19" s="8">
        <v>0</v>
      </c>
      <c r="J19" s="8">
        <v>0</v>
      </c>
      <c r="K19" s="8">
        <v>606.08000000000004</v>
      </c>
      <c r="L19" s="8">
        <v>0</v>
      </c>
      <c r="M19" s="2"/>
      <c r="N19" s="6">
        <v>14</v>
      </c>
      <c r="O19" s="6">
        <v>60</v>
      </c>
      <c r="P19" s="6">
        <v>60.2</v>
      </c>
      <c r="Q19" s="6">
        <v>200</v>
      </c>
      <c r="R19" s="6">
        <v>49.93</v>
      </c>
      <c r="S19" s="6">
        <v>303.04000000000002</v>
      </c>
      <c r="T19" s="6">
        <v>727.3</v>
      </c>
      <c r="U19" s="6">
        <v>0</v>
      </c>
      <c r="V19" s="6">
        <v>0</v>
      </c>
      <c r="W19" s="6">
        <v>0</v>
      </c>
      <c r="X19" s="6">
        <v>727.3</v>
      </c>
      <c r="Y19" s="6">
        <v>0</v>
      </c>
      <c r="Z19" s="2"/>
      <c r="AA19" s="6">
        <v>14</v>
      </c>
      <c r="AB19" s="6">
        <v>60</v>
      </c>
      <c r="AC19" s="6">
        <v>60.4</v>
      </c>
      <c r="AD19" s="6">
        <v>400</v>
      </c>
      <c r="AE19" s="6">
        <v>50.01</v>
      </c>
      <c r="AF19" s="6">
        <v>303.04000000000002</v>
      </c>
      <c r="AG19" s="6">
        <v>1212.1600000000001</v>
      </c>
      <c r="AH19" s="6">
        <v>0</v>
      </c>
      <c r="AI19" s="6">
        <v>0</v>
      </c>
      <c r="AJ19" s="6">
        <v>0</v>
      </c>
      <c r="AK19" s="6">
        <v>1212.1600000000001</v>
      </c>
      <c r="AL19" s="6">
        <v>0</v>
      </c>
      <c r="AM19" s="2"/>
      <c r="AN19" s="6">
        <v>14</v>
      </c>
      <c r="AO19" s="6">
        <v>56.25</v>
      </c>
      <c r="AP19" s="6">
        <v>55.7</v>
      </c>
      <c r="AQ19" s="6">
        <v>-550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60</v>
      </c>
      <c r="BC19" s="6">
        <v>60.2</v>
      </c>
      <c r="BD19" s="6">
        <v>200</v>
      </c>
      <c r="BE19" s="6">
        <v>50</v>
      </c>
      <c r="BF19" s="6">
        <v>303.04000000000002</v>
      </c>
      <c r="BG19" s="6">
        <v>606.08000000000004</v>
      </c>
      <c r="BH19" s="6">
        <v>0</v>
      </c>
      <c r="BI19" s="6">
        <v>0</v>
      </c>
      <c r="BJ19" s="6">
        <v>0</v>
      </c>
      <c r="BK19" s="6">
        <v>606.08000000000004</v>
      </c>
      <c r="BL19" s="6">
        <v>0</v>
      </c>
      <c r="BM19" s="2"/>
      <c r="BN19" s="6">
        <v>14</v>
      </c>
      <c r="BO19" s="6">
        <v>60</v>
      </c>
      <c r="BP19" s="6">
        <v>60</v>
      </c>
      <c r="BQ19" s="6">
        <v>0</v>
      </c>
      <c r="BR19" s="6">
        <v>50.05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60</v>
      </c>
      <c r="CC19" s="6">
        <v>60</v>
      </c>
      <c r="CD19" s="6">
        <v>0</v>
      </c>
      <c r="CE19" s="6">
        <v>49.99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62.5</v>
      </c>
      <c r="C20" s="8">
        <v>62.3</v>
      </c>
      <c r="D20" s="8">
        <v>-200</v>
      </c>
      <c r="E20" s="8">
        <v>50.01</v>
      </c>
      <c r="F20" s="8">
        <v>303.04000000000002</v>
      </c>
      <c r="G20" s="8">
        <v>-606.08000000000004</v>
      </c>
      <c r="H20" s="8">
        <v>0</v>
      </c>
      <c r="I20" s="8">
        <v>0</v>
      </c>
      <c r="J20" s="8">
        <v>0</v>
      </c>
      <c r="K20" s="8">
        <v>-606.08000000000004</v>
      </c>
      <c r="L20" s="8">
        <v>0</v>
      </c>
      <c r="M20" s="2"/>
      <c r="N20" s="6">
        <v>15</v>
      </c>
      <c r="O20" s="6">
        <v>60</v>
      </c>
      <c r="P20" s="6">
        <v>60.1</v>
      </c>
      <c r="Q20" s="6">
        <v>100</v>
      </c>
      <c r="R20" s="6">
        <v>50</v>
      </c>
      <c r="S20" s="6">
        <v>303.04000000000002</v>
      </c>
      <c r="T20" s="6">
        <v>303.04000000000002</v>
      </c>
      <c r="U20" s="6">
        <v>0</v>
      </c>
      <c r="V20" s="6">
        <v>0</v>
      </c>
      <c r="W20" s="6">
        <v>0</v>
      </c>
      <c r="X20" s="6">
        <v>303.04000000000002</v>
      </c>
      <c r="Y20" s="6">
        <v>0</v>
      </c>
      <c r="Z20" s="2"/>
      <c r="AA20" s="6">
        <v>15</v>
      </c>
      <c r="AB20" s="6">
        <v>60</v>
      </c>
      <c r="AC20" s="6">
        <v>60.6</v>
      </c>
      <c r="AD20" s="6">
        <v>600</v>
      </c>
      <c r="AE20" s="6">
        <v>50.02</v>
      </c>
      <c r="AF20" s="6">
        <v>303.04000000000002</v>
      </c>
      <c r="AG20" s="6">
        <v>1818.24</v>
      </c>
      <c r="AH20" s="6">
        <v>0</v>
      </c>
      <c r="AI20" s="6">
        <v>0</v>
      </c>
      <c r="AJ20" s="6">
        <v>0</v>
      </c>
      <c r="AK20" s="6">
        <v>1818.24</v>
      </c>
      <c r="AL20" s="6">
        <v>0</v>
      </c>
      <c r="AM20" s="2"/>
      <c r="AN20" s="6">
        <v>15</v>
      </c>
      <c r="AO20" s="6">
        <v>56.25</v>
      </c>
      <c r="AP20" s="6">
        <v>54.9</v>
      </c>
      <c r="AQ20" s="6">
        <v>-1350</v>
      </c>
      <c r="AR20" s="6">
        <v>50.04</v>
      </c>
      <c r="AS20" s="6">
        <v>303.04000000000002</v>
      </c>
      <c r="AT20" s="6">
        <v>-3068.28</v>
      </c>
      <c r="AU20" s="6">
        <v>0</v>
      </c>
      <c r="AV20" s="6">
        <v>0</v>
      </c>
      <c r="AW20" s="6">
        <v>0</v>
      </c>
      <c r="AX20" s="6">
        <v>-3068.28</v>
      </c>
      <c r="AY20" s="6">
        <v>0</v>
      </c>
      <c r="AZ20" s="2"/>
      <c r="BA20" s="6">
        <v>15</v>
      </c>
      <c r="BB20" s="6">
        <v>60</v>
      </c>
      <c r="BC20" s="6">
        <v>60.4</v>
      </c>
      <c r="BD20" s="6">
        <v>400</v>
      </c>
      <c r="BE20" s="6">
        <v>50.02</v>
      </c>
      <c r="BF20" s="6">
        <v>303.04000000000002</v>
      </c>
      <c r="BG20" s="6">
        <v>1212.1600000000001</v>
      </c>
      <c r="BH20" s="6">
        <v>0</v>
      </c>
      <c r="BI20" s="6">
        <v>0</v>
      </c>
      <c r="BJ20" s="6">
        <v>0</v>
      </c>
      <c r="BK20" s="6">
        <v>1212.1600000000001</v>
      </c>
      <c r="BL20" s="6">
        <v>0</v>
      </c>
      <c r="BM20" s="2"/>
      <c r="BN20" s="6">
        <v>15</v>
      </c>
      <c r="BO20" s="6">
        <v>60</v>
      </c>
      <c r="BP20" s="6">
        <v>60.1</v>
      </c>
      <c r="BQ20" s="6">
        <v>100</v>
      </c>
      <c r="BR20" s="6">
        <v>50.05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60</v>
      </c>
      <c r="CC20" s="6">
        <v>59.8</v>
      </c>
      <c r="CD20" s="6">
        <v>-200</v>
      </c>
      <c r="CE20" s="6">
        <v>50</v>
      </c>
      <c r="CF20" s="6">
        <v>303.04000000000002</v>
      </c>
      <c r="CG20" s="6">
        <v>-606.08000000000004</v>
      </c>
      <c r="CH20" s="6">
        <v>0</v>
      </c>
      <c r="CI20" s="6">
        <v>0</v>
      </c>
      <c r="CJ20" s="6">
        <v>0</v>
      </c>
      <c r="CK20" s="6">
        <v>-606.08000000000004</v>
      </c>
      <c r="CL20" s="6">
        <v>0</v>
      </c>
    </row>
    <row r="21" spans="1:90" x14ac:dyDescent="0.2">
      <c r="A21" s="8">
        <v>16</v>
      </c>
      <c r="B21" s="8">
        <v>62.5</v>
      </c>
      <c r="C21" s="8">
        <v>62.4</v>
      </c>
      <c r="D21" s="8">
        <v>-100</v>
      </c>
      <c r="E21" s="8">
        <v>50.02</v>
      </c>
      <c r="F21" s="8">
        <v>303.04000000000002</v>
      </c>
      <c r="G21" s="8">
        <v>-303.04000000000002</v>
      </c>
      <c r="H21" s="8">
        <v>0</v>
      </c>
      <c r="I21" s="8">
        <v>0</v>
      </c>
      <c r="J21" s="8">
        <v>0</v>
      </c>
      <c r="K21" s="8">
        <v>-303.04000000000002</v>
      </c>
      <c r="L21" s="8">
        <v>0</v>
      </c>
      <c r="M21" s="2"/>
      <c r="N21" s="6">
        <v>16</v>
      </c>
      <c r="O21" s="6">
        <v>60</v>
      </c>
      <c r="P21" s="6">
        <v>60.1</v>
      </c>
      <c r="Q21" s="6">
        <v>100</v>
      </c>
      <c r="R21" s="6">
        <v>50.04</v>
      </c>
      <c r="S21" s="6">
        <v>303.04000000000002</v>
      </c>
      <c r="T21" s="6">
        <v>151.52000000000001</v>
      </c>
      <c r="U21" s="6">
        <v>0</v>
      </c>
      <c r="V21" s="6">
        <v>0</v>
      </c>
      <c r="W21" s="6">
        <v>0</v>
      </c>
      <c r="X21" s="6">
        <v>151.52000000000001</v>
      </c>
      <c r="Y21" s="6">
        <v>0</v>
      </c>
      <c r="Z21" s="2"/>
      <c r="AA21" s="6">
        <v>16</v>
      </c>
      <c r="AB21" s="6">
        <v>60</v>
      </c>
      <c r="AC21" s="6">
        <v>60.7</v>
      </c>
      <c r="AD21" s="6">
        <v>700</v>
      </c>
      <c r="AE21" s="6">
        <v>50.02</v>
      </c>
      <c r="AF21" s="6">
        <v>303.04000000000002</v>
      </c>
      <c r="AG21" s="6">
        <v>2121.2800000000002</v>
      </c>
      <c r="AH21" s="6">
        <v>0</v>
      </c>
      <c r="AI21" s="6">
        <v>0</v>
      </c>
      <c r="AJ21" s="6">
        <v>0</v>
      </c>
      <c r="AK21" s="6">
        <v>2121.2800000000002</v>
      </c>
      <c r="AL21" s="6">
        <v>0</v>
      </c>
      <c r="AM21" s="2"/>
      <c r="AN21" s="6">
        <v>16</v>
      </c>
      <c r="AO21" s="6">
        <v>56.25</v>
      </c>
      <c r="AP21" s="6">
        <v>53.9</v>
      </c>
      <c r="AQ21" s="6">
        <v>-2350</v>
      </c>
      <c r="AR21" s="6">
        <v>50.05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60</v>
      </c>
      <c r="BC21" s="6">
        <v>60.3</v>
      </c>
      <c r="BD21" s="6">
        <v>300</v>
      </c>
      <c r="BE21" s="6">
        <v>50.03</v>
      </c>
      <c r="BF21" s="6">
        <v>303.04000000000002</v>
      </c>
      <c r="BG21" s="6">
        <v>909.12</v>
      </c>
      <c r="BH21" s="6">
        <v>0</v>
      </c>
      <c r="BI21" s="6">
        <v>0</v>
      </c>
      <c r="BJ21" s="6">
        <v>0</v>
      </c>
      <c r="BK21" s="6">
        <v>909.12</v>
      </c>
      <c r="BL21" s="6">
        <v>0</v>
      </c>
      <c r="BM21" s="2"/>
      <c r="BN21" s="6">
        <v>16</v>
      </c>
      <c r="BO21" s="6">
        <v>60</v>
      </c>
      <c r="BP21" s="6">
        <v>60</v>
      </c>
      <c r="BQ21" s="6">
        <v>0</v>
      </c>
      <c r="BR21" s="6">
        <v>50.05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60</v>
      </c>
      <c r="CC21" s="6">
        <v>59.9</v>
      </c>
      <c r="CD21" s="6">
        <v>-100</v>
      </c>
      <c r="CE21" s="6">
        <v>50.02</v>
      </c>
      <c r="CF21" s="6">
        <v>303.04000000000002</v>
      </c>
      <c r="CG21" s="6">
        <v>-303.04000000000002</v>
      </c>
      <c r="CH21" s="6">
        <v>0</v>
      </c>
      <c r="CI21" s="6">
        <v>0</v>
      </c>
      <c r="CJ21" s="6">
        <v>0</v>
      </c>
      <c r="CK21" s="6">
        <v>-303.04000000000002</v>
      </c>
      <c r="CL21" s="6">
        <v>0</v>
      </c>
    </row>
    <row r="22" spans="1:90" x14ac:dyDescent="0.2">
      <c r="A22" s="8">
        <v>17</v>
      </c>
      <c r="B22" s="8">
        <v>62.5</v>
      </c>
      <c r="C22" s="8">
        <v>62.7</v>
      </c>
      <c r="D22" s="8">
        <v>200</v>
      </c>
      <c r="E22" s="8">
        <v>50</v>
      </c>
      <c r="F22" s="8">
        <v>303.04000000000002</v>
      </c>
      <c r="G22" s="8">
        <v>606.08000000000004</v>
      </c>
      <c r="H22" s="8">
        <v>0</v>
      </c>
      <c r="I22" s="8">
        <v>0</v>
      </c>
      <c r="J22" s="8">
        <v>0</v>
      </c>
      <c r="K22" s="8">
        <v>606.08000000000004</v>
      </c>
      <c r="L22" s="8">
        <v>0</v>
      </c>
      <c r="M22" s="2"/>
      <c r="N22" s="6">
        <v>17</v>
      </c>
      <c r="O22" s="6">
        <v>60</v>
      </c>
      <c r="P22" s="6">
        <v>60.4</v>
      </c>
      <c r="Q22" s="6">
        <v>400</v>
      </c>
      <c r="R22" s="6">
        <v>50</v>
      </c>
      <c r="S22" s="6">
        <v>303.04000000000002</v>
      </c>
      <c r="T22" s="6">
        <v>1212.1600000000001</v>
      </c>
      <c r="U22" s="6">
        <v>0</v>
      </c>
      <c r="V22" s="6">
        <v>0</v>
      </c>
      <c r="W22" s="6">
        <v>0</v>
      </c>
      <c r="X22" s="6">
        <v>1212.1600000000001</v>
      </c>
      <c r="Y22" s="6">
        <v>0</v>
      </c>
      <c r="Z22" s="2"/>
      <c r="AA22" s="6">
        <v>17</v>
      </c>
      <c r="AB22" s="6">
        <v>60</v>
      </c>
      <c r="AC22" s="6">
        <v>60.2</v>
      </c>
      <c r="AD22" s="6">
        <v>200</v>
      </c>
      <c r="AE22" s="6">
        <v>49.98</v>
      </c>
      <c r="AF22" s="6">
        <v>303.04000000000002</v>
      </c>
      <c r="AG22" s="6">
        <v>606.08000000000004</v>
      </c>
      <c r="AH22" s="6">
        <v>0</v>
      </c>
      <c r="AI22" s="6">
        <v>0</v>
      </c>
      <c r="AJ22" s="6">
        <v>0</v>
      </c>
      <c r="AK22" s="6">
        <v>606.08000000000004</v>
      </c>
      <c r="AL22" s="6">
        <v>0</v>
      </c>
      <c r="AM22" s="2"/>
      <c r="AN22" s="6">
        <v>17</v>
      </c>
      <c r="AO22" s="6">
        <v>52.899000000000001</v>
      </c>
      <c r="AP22" s="6">
        <v>52.6</v>
      </c>
      <c r="AQ22" s="6">
        <v>-299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60</v>
      </c>
      <c r="BC22" s="6">
        <v>60.2</v>
      </c>
      <c r="BD22" s="6">
        <v>200</v>
      </c>
      <c r="BE22" s="6">
        <v>50.01</v>
      </c>
      <c r="BF22" s="6">
        <v>303.04000000000002</v>
      </c>
      <c r="BG22" s="6">
        <v>606.08000000000004</v>
      </c>
      <c r="BH22" s="6">
        <v>0</v>
      </c>
      <c r="BI22" s="6">
        <v>0</v>
      </c>
      <c r="BJ22" s="6">
        <v>0</v>
      </c>
      <c r="BK22" s="6">
        <v>606.08000000000004</v>
      </c>
      <c r="BL22" s="6">
        <v>0</v>
      </c>
      <c r="BM22" s="2"/>
      <c r="BN22" s="6">
        <v>17</v>
      </c>
      <c r="BO22" s="6">
        <v>60</v>
      </c>
      <c r="BP22" s="6">
        <v>60.3</v>
      </c>
      <c r="BQ22" s="6">
        <v>300</v>
      </c>
      <c r="BR22" s="6">
        <v>49.96</v>
      </c>
      <c r="BS22" s="6">
        <v>303.04000000000002</v>
      </c>
      <c r="BT22" s="6">
        <v>909.12</v>
      </c>
      <c r="BU22" s="6">
        <v>0</v>
      </c>
      <c r="BV22" s="6">
        <v>0</v>
      </c>
      <c r="BW22" s="6">
        <v>0</v>
      </c>
      <c r="BX22" s="6">
        <v>909.12</v>
      </c>
      <c r="BY22" s="6">
        <v>0</v>
      </c>
      <c r="BZ22" s="2"/>
      <c r="CA22" s="6">
        <v>17</v>
      </c>
      <c r="CB22" s="6">
        <v>60</v>
      </c>
      <c r="CC22" s="6">
        <v>60.2</v>
      </c>
      <c r="CD22" s="6">
        <v>200</v>
      </c>
      <c r="CE22" s="6">
        <v>49.95</v>
      </c>
      <c r="CF22" s="6">
        <v>303.04000000000002</v>
      </c>
      <c r="CG22" s="6">
        <v>606.08000000000004</v>
      </c>
      <c r="CH22" s="6">
        <v>0</v>
      </c>
      <c r="CI22" s="6">
        <v>0</v>
      </c>
      <c r="CJ22" s="6">
        <v>0</v>
      </c>
      <c r="CK22" s="6">
        <v>606.08000000000004</v>
      </c>
      <c r="CL22" s="6">
        <v>0</v>
      </c>
    </row>
    <row r="23" spans="1:90" x14ac:dyDescent="0.2">
      <c r="A23" s="8">
        <v>18</v>
      </c>
      <c r="B23" s="8">
        <v>62.5</v>
      </c>
      <c r="C23" s="8">
        <v>62.4</v>
      </c>
      <c r="D23" s="8">
        <v>-100</v>
      </c>
      <c r="E23" s="8">
        <v>50.02</v>
      </c>
      <c r="F23" s="8">
        <v>303.04000000000002</v>
      </c>
      <c r="G23" s="8">
        <v>-303.04000000000002</v>
      </c>
      <c r="H23" s="8">
        <v>0</v>
      </c>
      <c r="I23" s="8">
        <v>0</v>
      </c>
      <c r="J23" s="8">
        <v>0</v>
      </c>
      <c r="K23" s="8">
        <v>-303.04000000000002</v>
      </c>
      <c r="L23" s="8">
        <v>0</v>
      </c>
      <c r="M23" s="2"/>
      <c r="N23" s="6">
        <v>18</v>
      </c>
      <c r="O23" s="6">
        <v>60</v>
      </c>
      <c r="P23" s="6">
        <v>60</v>
      </c>
      <c r="Q23" s="6">
        <v>0</v>
      </c>
      <c r="R23" s="6">
        <v>49.98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60</v>
      </c>
      <c r="AC23" s="6">
        <v>60.5</v>
      </c>
      <c r="AD23" s="6">
        <v>500</v>
      </c>
      <c r="AE23" s="6">
        <v>50.04</v>
      </c>
      <c r="AF23" s="6">
        <v>303.04000000000002</v>
      </c>
      <c r="AG23" s="6">
        <v>757.6</v>
      </c>
      <c r="AH23" s="6">
        <v>0</v>
      </c>
      <c r="AI23" s="6">
        <v>0</v>
      </c>
      <c r="AJ23" s="6">
        <v>0</v>
      </c>
      <c r="AK23" s="6">
        <v>757.6</v>
      </c>
      <c r="AL23" s="6">
        <v>0</v>
      </c>
      <c r="AM23" s="2"/>
      <c r="AN23" s="6">
        <v>18</v>
      </c>
      <c r="AO23" s="6">
        <v>46.991999999999997</v>
      </c>
      <c r="AP23" s="6">
        <v>50.7</v>
      </c>
      <c r="AQ23" s="6">
        <v>3708</v>
      </c>
      <c r="AR23" s="6">
        <v>50.03</v>
      </c>
      <c r="AS23" s="6">
        <v>303.04000000000002</v>
      </c>
      <c r="AT23" s="6">
        <v>7121.44</v>
      </c>
      <c r="AU23" s="6">
        <v>0</v>
      </c>
      <c r="AV23" s="6">
        <v>0</v>
      </c>
      <c r="AW23" s="6">
        <v>0</v>
      </c>
      <c r="AX23" s="6">
        <v>7121.44</v>
      </c>
      <c r="AY23" s="6">
        <v>0</v>
      </c>
      <c r="AZ23" s="2"/>
      <c r="BA23" s="6">
        <v>18</v>
      </c>
      <c r="BB23" s="6">
        <v>60</v>
      </c>
      <c r="BC23" s="6">
        <v>60</v>
      </c>
      <c r="BD23" s="6">
        <v>0</v>
      </c>
      <c r="BE23" s="6">
        <v>50.02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60</v>
      </c>
      <c r="BP23" s="6">
        <v>60.2</v>
      </c>
      <c r="BQ23" s="6">
        <v>200</v>
      </c>
      <c r="BR23" s="6">
        <v>49.92</v>
      </c>
      <c r="BS23" s="6">
        <v>303.04000000000002</v>
      </c>
      <c r="BT23" s="6">
        <v>727.3</v>
      </c>
      <c r="BU23" s="6">
        <v>0</v>
      </c>
      <c r="BV23" s="6">
        <v>0</v>
      </c>
      <c r="BW23" s="6">
        <v>0</v>
      </c>
      <c r="BX23" s="6">
        <v>727.3</v>
      </c>
      <c r="BY23" s="6">
        <v>0</v>
      </c>
      <c r="BZ23" s="2"/>
      <c r="CA23" s="6">
        <v>18</v>
      </c>
      <c r="CB23" s="6">
        <v>60</v>
      </c>
      <c r="CC23" s="6">
        <v>60.4</v>
      </c>
      <c r="CD23" s="6">
        <v>400</v>
      </c>
      <c r="CE23" s="6">
        <v>49.98</v>
      </c>
      <c r="CF23" s="6">
        <v>303.04000000000002</v>
      </c>
      <c r="CG23" s="6">
        <v>1212.1600000000001</v>
      </c>
      <c r="CH23" s="6">
        <v>0</v>
      </c>
      <c r="CI23" s="6">
        <v>0</v>
      </c>
      <c r="CJ23" s="6">
        <v>0</v>
      </c>
      <c r="CK23" s="6">
        <v>1212.1600000000001</v>
      </c>
      <c r="CL23" s="6">
        <v>0</v>
      </c>
    </row>
    <row r="24" spans="1:90" x14ac:dyDescent="0.2">
      <c r="A24" s="8">
        <v>19</v>
      </c>
      <c r="B24" s="8">
        <v>62.5</v>
      </c>
      <c r="C24" s="8">
        <v>62.5</v>
      </c>
      <c r="D24" s="8">
        <v>0</v>
      </c>
      <c r="E24" s="8">
        <v>50</v>
      </c>
      <c r="F24" s="8">
        <v>303.04000000000002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2"/>
      <c r="N24" s="6">
        <v>19</v>
      </c>
      <c r="O24" s="6">
        <v>60</v>
      </c>
      <c r="P24" s="6">
        <v>60</v>
      </c>
      <c r="Q24" s="6">
        <v>0</v>
      </c>
      <c r="R24" s="6">
        <v>49.99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60</v>
      </c>
      <c r="AC24" s="6">
        <v>59.9</v>
      </c>
      <c r="AD24" s="6">
        <v>-100</v>
      </c>
      <c r="AE24" s="6">
        <v>50.01</v>
      </c>
      <c r="AF24" s="6">
        <v>303.04000000000002</v>
      </c>
      <c r="AG24" s="6">
        <v>-303.04000000000002</v>
      </c>
      <c r="AH24" s="6">
        <v>0</v>
      </c>
      <c r="AI24" s="6">
        <v>0</v>
      </c>
      <c r="AJ24" s="6">
        <v>0</v>
      </c>
      <c r="AK24" s="6">
        <v>-303.04000000000002</v>
      </c>
      <c r="AL24" s="6">
        <v>0</v>
      </c>
      <c r="AM24" s="2"/>
      <c r="AN24" s="6">
        <v>19</v>
      </c>
      <c r="AO24" s="6">
        <v>46.988</v>
      </c>
      <c r="AP24" s="6">
        <v>47.6</v>
      </c>
      <c r="AQ24" s="6">
        <v>612</v>
      </c>
      <c r="AR24" s="6">
        <v>50.03</v>
      </c>
      <c r="AS24" s="6">
        <v>303.04000000000002</v>
      </c>
      <c r="AT24" s="6">
        <v>1854.6</v>
      </c>
      <c r="AU24" s="6">
        <v>0</v>
      </c>
      <c r="AV24" s="6">
        <v>0</v>
      </c>
      <c r="AW24" s="6">
        <v>0</v>
      </c>
      <c r="AX24" s="6">
        <v>1854.6</v>
      </c>
      <c r="AY24" s="6">
        <v>0</v>
      </c>
      <c r="AZ24" s="2"/>
      <c r="BA24" s="6">
        <v>19</v>
      </c>
      <c r="BB24" s="6">
        <v>60</v>
      </c>
      <c r="BC24" s="6">
        <v>60.1</v>
      </c>
      <c r="BD24" s="6">
        <v>100</v>
      </c>
      <c r="BE24" s="6">
        <v>50.01</v>
      </c>
      <c r="BF24" s="6">
        <v>303.04000000000002</v>
      </c>
      <c r="BG24" s="6">
        <v>303.04000000000002</v>
      </c>
      <c r="BH24" s="6">
        <v>0</v>
      </c>
      <c r="BI24" s="6">
        <v>0</v>
      </c>
      <c r="BJ24" s="6">
        <v>0</v>
      </c>
      <c r="BK24" s="6">
        <v>303.04000000000002</v>
      </c>
      <c r="BL24" s="6">
        <v>0</v>
      </c>
      <c r="BM24" s="2"/>
      <c r="BN24" s="6">
        <v>19</v>
      </c>
      <c r="BO24" s="6">
        <v>60</v>
      </c>
      <c r="BP24" s="6">
        <v>60</v>
      </c>
      <c r="BQ24" s="6">
        <v>0</v>
      </c>
      <c r="BR24" s="6">
        <v>49.94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60</v>
      </c>
      <c r="CC24" s="6">
        <v>59.9</v>
      </c>
      <c r="CD24" s="6">
        <v>-100</v>
      </c>
      <c r="CE24" s="6">
        <v>50</v>
      </c>
      <c r="CF24" s="6">
        <v>303.04000000000002</v>
      </c>
      <c r="CG24" s="6">
        <v>-303.04000000000002</v>
      </c>
      <c r="CH24" s="6">
        <v>0</v>
      </c>
      <c r="CI24" s="6">
        <v>0</v>
      </c>
      <c r="CJ24" s="6">
        <v>0</v>
      </c>
      <c r="CK24" s="6">
        <v>-303.04000000000002</v>
      </c>
      <c r="CL24" s="6">
        <v>0</v>
      </c>
    </row>
    <row r="25" spans="1:90" x14ac:dyDescent="0.2">
      <c r="A25" s="8">
        <v>20</v>
      </c>
      <c r="B25" s="8">
        <v>62.5</v>
      </c>
      <c r="C25" s="8">
        <v>62.6</v>
      </c>
      <c r="D25" s="8">
        <v>100</v>
      </c>
      <c r="E25" s="8">
        <v>49.99</v>
      </c>
      <c r="F25" s="8">
        <v>303.04000000000002</v>
      </c>
      <c r="G25" s="8">
        <v>303.04000000000002</v>
      </c>
      <c r="H25" s="8">
        <v>0</v>
      </c>
      <c r="I25" s="8">
        <v>0</v>
      </c>
      <c r="J25" s="8">
        <v>0</v>
      </c>
      <c r="K25" s="8">
        <v>303.04000000000002</v>
      </c>
      <c r="L25" s="8">
        <v>0</v>
      </c>
      <c r="M25" s="2"/>
      <c r="N25" s="6">
        <v>20</v>
      </c>
      <c r="O25" s="6">
        <v>60</v>
      </c>
      <c r="P25" s="6">
        <v>60.1</v>
      </c>
      <c r="Q25" s="6">
        <v>100</v>
      </c>
      <c r="R25" s="6">
        <v>49.99</v>
      </c>
      <c r="S25" s="6">
        <v>303.04000000000002</v>
      </c>
      <c r="T25" s="6">
        <v>303.04000000000002</v>
      </c>
      <c r="U25" s="6">
        <v>0</v>
      </c>
      <c r="V25" s="6">
        <v>0</v>
      </c>
      <c r="W25" s="6">
        <v>0</v>
      </c>
      <c r="X25" s="6">
        <v>303.04000000000002</v>
      </c>
      <c r="Y25" s="6">
        <v>0</v>
      </c>
      <c r="Z25" s="2"/>
      <c r="AA25" s="6">
        <v>20</v>
      </c>
      <c r="AB25" s="6">
        <v>60</v>
      </c>
      <c r="AC25" s="6">
        <v>60</v>
      </c>
      <c r="AD25" s="6">
        <v>0</v>
      </c>
      <c r="AE25" s="6">
        <v>50.04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46.988</v>
      </c>
      <c r="AP25" s="6">
        <v>47.3</v>
      </c>
      <c r="AQ25" s="6">
        <v>312</v>
      </c>
      <c r="AR25" s="6">
        <v>50.05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60</v>
      </c>
      <c r="BC25" s="6">
        <v>59.9</v>
      </c>
      <c r="BD25" s="6">
        <v>-100</v>
      </c>
      <c r="BE25" s="6">
        <v>50</v>
      </c>
      <c r="BF25" s="6">
        <v>303.04000000000002</v>
      </c>
      <c r="BG25" s="6">
        <v>-303.04000000000002</v>
      </c>
      <c r="BH25" s="6">
        <v>0</v>
      </c>
      <c r="BI25" s="6">
        <v>0</v>
      </c>
      <c r="BJ25" s="6">
        <v>0</v>
      </c>
      <c r="BK25" s="6">
        <v>-303.04000000000002</v>
      </c>
      <c r="BL25" s="6">
        <v>0</v>
      </c>
      <c r="BM25" s="2"/>
      <c r="BN25" s="6">
        <v>20</v>
      </c>
      <c r="BO25" s="6">
        <v>60</v>
      </c>
      <c r="BP25" s="6">
        <v>60</v>
      </c>
      <c r="BQ25" s="6">
        <v>0</v>
      </c>
      <c r="BR25" s="6">
        <v>50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60</v>
      </c>
      <c r="CC25" s="6">
        <v>59.9</v>
      </c>
      <c r="CD25" s="6">
        <v>-100</v>
      </c>
      <c r="CE25" s="6">
        <v>50.03</v>
      </c>
      <c r="CF25" s="6">
        <v>303.04000000000002</v>
      </c>
      <c r="CG25" s="6">
        <v>-303.04000000000002</v>
      </c>
      <c r="CH25" s="6">
        <v>0</v>
      </c>
      <c r="CI25" s="6">
        <v>0</v>
      </c>
      <c r="CJ25" s="6">
        <v>0</v>
      </c>
      <c r="CK25" s="6">
        <v>-303.04000000000002</v>
      </c>
      <c r="CL25" s="6">
        <v>0</v>
      </c>
    </row>
    <row r="26" spans="1:90" x14ac:dyDescent="0.2">
      <c r="A26" s="8">
        <v>21</v>
      </c>
      <c r="B26" s="8">
        <v>62.5</v>
      </c>
      <c r="C26" s="8">
        <v>62.7</v>
      </c>
      <c r="D26" s="8">
        <v>200</v>
      </c>
      <c r="E26" s="8">
        <v>50</v>
      </c>
      <c r="F26" s="8">
        <v>303.04000000000002</v>
      </c>
      <c r="G26" s="8">
        <v>606.08000000000004</v>
      </c>
      <c r="H26" s="8">
        <v>0</v>
      </c>
      <c r="I26" s="8">
        <v>0</v>
      </c>
      <c r="J26" s="8">
        <v>0</v>
      </c>
      <c r="K26" s="8">
        <v>606.08000000000004</v>
      </c>
      <c r="L26" s="8">
        <v>0</v>
      </c>
      <c r="M26" s="2"/>
      <c r="N26" s="6">
        <v>21</v>
      </c>
      <c r="O26" s="6">
        <v>60</v>
      </c>
      <c r="P26" s="6">
        <v>60</v>
      </c>
      <c r="Q26" s="6">
        <v>0</v>
      </c>
      <c r="R26" s="6">
        <v>49.97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60</v>
      </c>
      <c r="AC26" s="6">
        <v>60</v>
      </c>
      <c r="AD26" s="6">
        <v>0</v>
      </c>
      <c r="AE26" s="6">
        <v>50.05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46.988</v>
      </c>
      <c r="AP26" s="6">
        <v>47</v>
      </c>
      <c r="AQ26" s="6">
        <v>12</v>
      </c>
      <c r="AR26" s="6">
        <v>50.02</v>
      </c>
      <c r="AS26" s="6">
        <v>303.04000000000002</v>
      </c>
      <c r="AT26" s="6">
        <v>36.36</v>
      </c>
      <c r="AU26" s="6">
        <v>0</v>
      </c>
      <c r="AV26" s="6">
        <v>0</v>
      </c>
      <c r="AW26" s="6">
        <v>0</v>
      </c>
      <c r="AX26" s="6">
        <v>36.36</v>
      </c>
      <c r="AY26" s="6">
        <v>0</v>
      </c>
      <c r="AZ26" s="2"/>
      <c r="BA26" s="6">
        <v>21</v>
      </c>
      <c r="BB26" s="6">
        <v>56.648000000000003</v>
      </c>
      <c r="BC26" s="6">
        <v>57.5</v>
      </c>
      <c r="BD26" s="6">
        <v>852</v>
      </c>
      <c r="BE26" s="6">
        <v>49.97</v>
      </c>
      <c r="BF26" s="6">
        <v>303.04000000000002</v>
      </c>
      <c r="BG26" s="6">
        <v>2581.9</v>
      </c>
      <c r="BH26" s="6">
        <v>0</v>
      </c>
      <c r="BI26" s="6">
        <v>0</v>
      </c>
      <c r="BJ26" s="6">
        <v>0</v>
      </c>
      <c r="BK26" s="6">
        <v>2581.9</v>
      </c>
      <c r="BL26" s="6">
        <v>0</v>
      </c>
      <c r="BM26" s="2"/>
      <c r="BN26" s="6">
        <v>21</v>
      </c>
      <c r="BO26" s="6">
        <v>60</v>
      </c>
      <c r="BP26" s="6">
        <v>59.9</v>
      </c>
      <c r="BQ26" s="6">
        <v>-100</v>
      </c>
      <c r="BR26" s="6">
        <v>49.99</v>
      </c>
      <c r="BS26" s="6">
        <v>303.04000000000002</v>
      </c>
      <c r="BT26" s="6">
        <v>-303.04000000000002</v>
      </c>
      <c r="BU26" s="6">
        <v>0</v>
      </c>
      <c r="BV26" s="6">
        <v>0</v>
      </c>
      <c r="BW26" s="6">
        <v>0</v>
      </c>
      <c r="BX26" s="6">
        <v>-303.04000000000002</v>
      </c>
      <c r="BY26" s="6">
        <v>0</v>
      </c>
      <c r="BZ26" s="2"/>
      <c r="CA26" s="6">
        <v>21</v>
      </c>
      <c r="CB26" s="6">
        <v>60</v>
      </c>
      <c r="CC26" s="6">
        <v>60</v>
      </c>
      <c r="CD26" s="6">
        <v>0</v>
      </c>
      <c r="CE26" s="6">
        <v>50.01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 x14ac:dyDescent="0.2">
      <c r="A27" s="8">
        <v>22</v>
      </c>
      <c r="B27" s="8">
        <v>62.5</v>
      </c>
      <c r="C27" s="8">
        <v>62.6</v>
      </c>
      <c r="D27" s="8">
        <v>100</v>
      </c>
      <c r="E27" s="8">
        <v>50</v>
      </c>
      <c r="F27" s="8">
        <v>303.04000000000002</v>
      </c>
      <c r="G27" s="8">
        <v>303.04000000000002</v>
      </c>
      <c r="H27" s="8">
        <v>0</v>
      </c>
      <c r="I27" s="8">
        <v>0</v>
      </c>
      <c r="J27" s="8">
        <v>0</v>
      </c>
      <c r="K27" s="8">
        <v>303.04000000000002</v>
      </c>
      <c r="L27" s="8">
        <v>0</v>
      </c>
      <c r="M27" s="2"/>
      <c r="N27" s="6">
        <v>22</v>
      </c>
      <c r="O27" s="6">
        <v>60</v>
      </c>
      <c r="P27" s="6">
        <v>60.4</v>
      </c>
      <c r="Q27" s="6">
        <v>400</v>
      </c>
      <c r="R27" s="6">
        <v>49.98</v>
      </c>
      <c r="S27" s="6">
        <v>303.04000000000002</v>
      </c>
      <c r="T27" s="6">
        <v>1212.1600000000001</v>
      </c>
      <c r="U27" s="6">
        <v>0</v>
      </c>
      <c r="V27" s="6">
        <v>0</v>
      </c>
      <c r="W27" s="6">
        <v>0</v>
      </c>
      <c r="X27" s="6">
        <v>1212.1600000000001</v>
      </c>
      <c r="Y27" s="6">
        <v>0</v>
      </c>
      <c r="Z27" s="2"/>
      <c r="AA27" s="6">
        <v>22</v>
      </c>
      <c r="AB27" s="6">
        <v>60</v>
      </c>
      <c r="AC27" s="6">
        <v>60.5</v>
      </c>
      <c r="AD27" s="6">
        <v>500</v>
      </c>
      <c r="AE27" s="6">
        <v>50.02</v>
      </c>
      <c r="AF27" s="6">
        <v>303.04000000000002</v>
      </c>
      <c r="AG27" s="6">
        <v>1515.2</v>
      </c>
      <c r="AH27" s="6">
        <v>0</v>
      </c>
      <c r="AI27" s="6">
        <v>0</v>
      </c>
      <c r="AJ27" s="6">
        <v>0</v>
      </c>
      <c r="AK27" s="6">
        <v>1515.2</v>
      </c>
      <c r="AL27" s="6">
        <v>0</v>
      </c>
      <c r="AM27" s="2"/>
      <c r="AN27" s="6">
        <v>22</v>
      </c>
      <c r="AO27" s="6">
        <v>46.988</v>
      </c>
      <c r="AP27" s="6">
        <v>46.9</v>
      </c>
      <c r="AQ27" s="6">
        <v>-88</v>
      </c>
      <c r="AR27" s="6">
        <v>50</v>
      </c>
      <c r="AS27" s="6">
        <v>303.04000000000002</v>
      </c>
      <c r="AT27" s="6">
        <v>-266.68</v>
      </c>
      <c r="AU27" s="6">
        <v>0</v>
      </c>
      <c r="AV27" s="6">
        <v>0</v>
      </c>
      <c r="AW27" s="6">
        <v>0</v>
      </c>
      <c r="AX27" s="6">
        <v>-266.68</v>
      </c>
      <c r="AY27" s="6">
        <v>0</v>
      </c>
      <c r="AZ27" s="2"/>
      <c r="BA27" s="6">
        <v>22</v>
      </c>
      <c r="BB27" s="6">
        <v>49.936</v>
      </c>
      <c r="BC27" s="6">
        <v>51.6</v>
      </c>
      <c r="BD27" s="6">
        <v>1664</v>
      </c>
      <c r="BE27" s="6">
        <v>49.94</v>
      </c>
      <c r="BF27" s="6">
        <v>303.04000000000002</v>
      </c>
      <c r="BG27" s="6">
        <v>6051.1</v>
      </c>
      <c r="BH27" s="6">
        <v>0</v>
      </c>
      <c r="BI27" s="6">
        <v>0</v>
      </c>
      <c r="BJ27" s="6">
        <v>0</v>
      </c>
      <c r="BK27" s="6">
        <v>6051.1</v>
      </c>
      <c r="BL27" s="6">
        <v>0</v>
      </c>
      <c r="BM27" s="2"/>
      <c r="BN27" s="6">
        <v>22</v>
      </c>
      <c r="BO27" s="6">
        <v>60</v>
      </c>
      <c r="BP27" s="6">
        <v>59.9</v>
      </c>
      <c r="BQ27" s="6">
        <v>-100</v>
      </c>
      <c r="BR27" s="6">
        <v>49.96</v>
      </c>
      <c r="BS27" s="6">
        <v>303.04000000000002</v>
      </c>
      <c r="BT27" s="6">
        <v>-303.04000000000002</v>
      </c>
      <c r="BU27" s="6">
        <v>0</v>
      </c>
      <c r="BV27" s="6">
        <v>0</v>
      </c>
      <c r="BW27" s="6">
        <v>0</v>
      </c>
      <c r="BX27" s="6">
        <v>-303.04000000000002</v>
      </c>
      <c r="BY27" s="6">
        <v>0</v>
      </c>
      <c r="BZ27" s="2"/>
      <c r="CA27" s="6">
        <v>22</v>
      </c>
      <c r="CB27" s="6">
        <v>60</v>
      </c>
      <c r="CC27" s="6">
        <v>59.9</v>
      </c>
      <c r="CD27" s="6">
        <v>-100</v>
      </c>
      <c r="CE27" s="6">
        <v>50.01</v>
      </c>
      <c r="CF27" s="6">
        <v>303.04000000000002</v>
      </c>
      <c r="CG27" s="6">
        <v>-303.04000000000002</v>
      </c>
      <c r="CH27" s="6">
        <v>0</v>
      </c>
      <c r="CI27" s="6">
        <v>0</v>
      </c>
      <c r="CJ27" s="6">
        <v>0</v>
      </c>
      <c r="CK27" s="6">
        <v>-303.04000000000002</v>
      </c>
      <c r="CL27" s="6">
        <v>0</v>
      </c>
    </row>
    <row r="28" spans="1:90" x14ac:dyDescent="0.2">
      <c r="A28" s="8">
        <v>23</v>
      </c>
      <c r="B28" s="8">
        <v>62.5</v>
      </c>
      <c r="C28" s="8">
        <v>62.5</v>
      </c>
      <c r="D28" s="8">
        <v>0</v>
      </c>
      <c r="E28" s="8">
        <v>49.98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60</v>
      </c>
      <c r="P28" s="6">
        <v>59.9</v>
      </c>
      <c r="Q28" s="6">
        <v>-100</v>
      </c>
      <c r="R28" s="6">
        <v>49.97</v>
      </c>
      <c r="S28" s="6">
        <v>303.04000000000002</v>
      </c>
      <c r="T28" s="6">
        <v>-303.04000000000002</v>
      </c>
      <c r="U28" s="6">
        <v>0</v>
      </c>
      <c r="V28" s="6">
        <v>0</v>
      </c>
      <c r="W28" s="6">
        <v>0</v>
      </c>
      <c r="X28" s="6">
        <v>-303.04000000000002</v>
      </c>
      <c r="Y28" s="6">
        <v>0</v>
      </c>
      <c r="Z28" s="2"/>
      <c r="AA28" s="6">
        <v>23</v>
      </c>
      <c r="AB28" s="6">
        <v>60</v>
      </c>
      <c r="AC28" s="6">
        <v>60.4</v>
      </c>
      <c r="AD28" s="6">
        <v>400</v>
      </c>
      <c r="AE28" s="6">
        <v>50</v>
      </c>
      <c r="AF28" s="6">
        <v>303.04000000000002</v>
      </c>
      <c r="AG28" s="6">
        <v>1212.1600000000001</v>
      </c>
      <c r="AH28" s="6">
        <v>0</v>
      </c>
      <c r="AI28" s="6">
        <v>0</v>
      </c>
      <c r="AJ28" s="6">
        <v>0</v>
      </c>
      <c r="AK28" s="6">
        <v>1212.1600000000001</v>
      </c>
      <c r="AL28" s="6">
        <v>0</v>
      </c>
      <c r="AM28" s="2"/>
      <c r="AN28" s="6">
        <v>23</v>
      </c>
      <c r="AO28" s="6">
        <v>46.988</v>
      </c>
      <c r="AP28" s="6">
        <v>47</v>
      </c>
      <c r="AQ28" s="6">
        <v>12</v>
      </c>
      <c r="AR28" s="6">
        <v>50</v>
      </c>
      <c r="AS28" s="6">
        <v>303.04000000000002</v>
      </c>
      <c r="AT28" s="6">
        <v>36.36</v>
      </c>
      <c r="AU28" s="6">
        <v>0</v>
      </c>
      <c r="AV28" s="6">
        <v>0</v>
      </c>
      <c r="AW28" s="6">
        <v>0</v>
      </c>
      <c r="AX28" s="6">
        <v>36.36</v>
      </c>
      <c r="AY28" s="6">
        <v>0</v>
      </c>
      <c r="AZ28" s="2"/>
      <c r="BA28" s="6">
        <v>23</v>
      </c>
      <c r="BB28" s="6">
        <v>46.993000000000002</v>
      </c>
      <c r="BC28" s="6">
        <v>47.2</v>
      </c>
      <c r="BD28" s="6">
        <v>207</v>
      </c>
      <c r="BE28" s="6">
        <v>49.93</v>
      </c>
      <c r="BF28" s="6">
        <v>303.04000000000002</v>
      </c>
      <c r="BG28" s="6">
        <v>752.75</v>
      </c>
      <c r="BH28" s="6">
        <v>0</v>
      </c>
      <c r="BI28" s="6">
        <v>0</v>
      </c>
      <c r="BJ28" s="6">
        <v>0</v>
      </c>
      <c r="BK28" s="6">
        <v>752.75</v>
      </c>
      <c r="BL28" s="6">
        <v>0</v>
      </c>
      <c r="BM28" s="2"/>
      <c r="BN28" s="6">
        <v>23</v>
      </c>
      <c r="BO28" s="6">
        <v>60</v>
      </c>
      <c r="BP28" s="6">
        <v>60.3</v>
      </c>
      <c r="BQ28" s="6">
        <v>300</v>
      </c>
      <c r="BR28" s="6">
        <v>49.94</v>
      </c>
      <c r="BS28" s="6">
        <v>303.04000000000002</v>
      </c>
      <c r="BT28" s="6">
        <v>1090.94</v>
      </c>
      <c r="BU28" s="6">
        <v>0</v>
      </c>
      <c r="BV28" s="6">
        <v>0</v>
      </c>
      <c r="BW28" s="6">
        <v>0</v>
      </c>
      <c r="BX28" s="6">
        <v>1090.94</v>
      </c>
      <c r="BY28" s="6">
        <v>0</v>
      </c>
      <c r="BZ28" s="2"/>
      <c r="CA28" s="6">
        <v>23</v>
      </c>
      <c r="CB28" s="6">
        <v>60</v>
      </c>
      <c r="CC28" s="6">
        <v>60.2</v>
      </c>
      <c r="CD28" s="6">
        <v>200</v>
      </c>
      <c r="CE28" s="6">
        <v>49.97</v>
      </c>
      <c r="CF28" s="6">
        <v>303.04000000000002</v>
      </c>
      <c r="CG28" s="6">
        <v>606.08000000000004</v>
      </c>
      <c r="CH28" s="6">
        <v>0</v>
      </c>
      <c r="CI28" s="6">
        <v>0</v>
      </c>
      <c r="CJ28" s="6">
        <v>0</v>
      </c>
      <c r="CK28" s="6">
        <v>606.08000000000004</v>
      </c>
      <c r="CL28" s="6">
        <v>0</v>
      </c>
    </row>
    <row r="29" spans="1:90" x14ac:dyDescent="0.2">
      <c r="A29" s="8">
        <v>24</v>
      </c>
      <c r="B29" s="8">
        <v>62.5</v>
      </c>
      <c r="C29" s="8">
        <v>62.4</v>
      </c>
      <c r="D29" s="8">
        <v>-100</v>
      </c>
      <c r="E29" s="8">
        <v>49.98</v>
      </c>
      <c r="F29" s="8">
        <v>303.04000000000002</v>
      </c>
      <c r="G29" s="8">
        <v>-303.04000000000002</v>
      </c>
      <c r="H29" s="8">
        <v>0</v>
      </c>
      <c r="I29" s="8">
        <v>0</v>
      </c>
      <c r="J29" s="8">
        <v>0</v>
      </c>
      <c r="K29" s="8">
        <v>-303.04000000000002</v>
      </c>
      <c r="L29" s="8">
        <v>0</v>
      </c>
      <c r="M29" s="2"/>
      <c r="N29" s="6">
        <v>24</v>
      </c>
      <c r="O29" s="6">
        <v>60</v>
      </c>
      <c r="P29" s="6">
        <v>59.9</v>
      </c>
      <c r="Q29" s="6">
        <v>-100</v>
      </c>
      <c r="R29" s="6">
        <v>50.02</v>
      </c>
      <c r="S29" s="6">
        <v>303.04000000000002</v>
      </c>
      <c r="T29" s="6">
        <v>-303.04000000000002</v>
      </c>
      <c r="U29" s="6">
        <v>0</v>
      </c>
      <c r="V29" s="6">
        <v>0</v>
      </c>
      <c r="W29" s="6">
        <v>0</v>
      </c>
      <c r="X29" s="6">
        <v>-303.04000000000002</v>
      </c>
      <c r="Y29" s="6">
        <v>0</v>
      </c>
      <c r="Z29" s="2"/>
      <c r="AA29" s="6">
        <v>24</v>
      </c>
      <c r="AB29" s="6">
        <v>60</v>
      </c>
      <c r="AC29" s="6">
        <v>60.2</v>
      </c>
      <c r="AD29" s="6">
        <v>200</v>
      </c>
      <c r="AE29" s="6">
        <v>50</v>
      </c>
      <c r="AF29" s="6">
        <v>303.04000000000002</v>
      </c>
      <c r="AG29" s="6">
        <v>606.08000000000004</v>
      </c>
      <c r="AH29" s="6">
        <v>0</v>
      </c>
      <c r="AI29" s="6">
        <v>0</v>
      </c>
      <c r="AJ29" s="6">
        <v>0</v>
      </c>
      <c r="AK29" s="6">
        <v>606.08000000000004</v>
      </c>
      <c r="AL29" s="6">
        <v>0</v>
      </c>
      <c r="AM29" s="2"/>
      <c r="AN29" s="6">
        <v>24</v>
      </c>
      <c r="AO29" s="6">
        <v>46.988</v>
      </c>
      <c r="AP29" s="6">
        <v>47.4</v>
      </c>
      <c r="AQ29" s="6">
        <v>412</v>
      </c>
      <c r="AR29" s="6">
        <v>50</v>
      </c>
      <c r="AS29" s="6">
        <v>303.04000000000002</v>
      </c>
      <c r="AT29" s="6">
        <v>1248.52</v>
      </c>
      <c r="AU29" s="6">
        <v>0</v>
      </c>
      <c r="AV29" s="6">
        <v>0</v>
      </c>
      <c r="AW29" s="6">
        <v>0</v>
      </c>
      <c r="AX29" s="6">
        <v>1248.52</v>
      </c>
      <c r="AY29" s="6">
        <v>0</v>
      </c>
      <c r="AZ29" s="2"/>
      <c r="BA29" s="6">
        <v>24</v>
      </c>
      <c r="BB29" s="6">
        <v>46.993000000000002</v>
      </c>
      <c r="BC29" s="6">
        <v>47</v>
      </c>
      <c r="BD29" s="6">
        <v>7</v>
      </c>
      <c r="BE29" s="6">
        <v>49.98</v>
      </c>
      <c r="BF29" s="6">
        <v>303.04000000000002</v>
      </c>
      <c r="BG29" s="6">
        <v>21.21</v>
      </c>
      <c r="BH29" s="6">
        <v>0</v>
      </c>
      <c r="BI29" s="6">
        <v>0</v>
      </c>
      <c r="BJ29" s="6">
        <v>0</v>
      </c>
      <c r="BK29" s="6">
        <v>21.21</v>
      </c>
      <c r="BL29" s="6">
        <v>0</v>
      </c>
      <c r="BM29" s="2"/>
      <c r="BN29" s="6">
        <v>24</v>
      </c>
      <c r="BO29" s="6">
        <v>60</v>
      </c>
      <c r="BP29" s="6">
        <v>60.7</v>
      </c>
      <c r="BQ29" s="6">
        <v>700</v>
      </c>
      <c r="BR29" s="6">
        <v>50.02</v>
      </c>
      <c r="BS29" s="6">
        <v>303.04000000000002</v>
      </c>
      <c r="BT29" s="6">
        <v>2121.2800000000002</v>
      </c>
      <c r="BU29" s="6">
        <v>0</v>
      </c>
      <c r="BV29" s="6">
        <v>0</v>
      </c>
      <c r="BW29" s="6">
        <v>0</v>
      </c>
      <c r="BX29" s="6">
        <v>2121.2800000000002</v>
      </c>
      <c r="BY29" s="6">
        <v>0</v>
      </c>
      <c r="BZ29" s="2"/>
      <c r="CA29" s="6">
        <v>24</v>
      </c>
      <c r="CB29" s="6">
        <v>60</v>
      </c>
      <c r="CC29" s="6">
        <v>60.1</v>
      </c>
      <c r="CD29" s="6">
        <v>100</v>
      </c>
      <c r="CE29" s="6">
        <v>50.03</v>
      </c>
      <c r="CF29" s="6">
        <v>303.04000000000002</v>
      </c>
      <c r="CG29" s="6">
        <v>303.04000000000002</v>
      </c>
      <c r="CH29" s="6">
        <v>0</v>
      </c>
      <c r="CI29" s="6">
        <v>0</v>
      </c>
      <c r="CJ29" s="6">
        <v>0</v>
      </c>
      <c r="CK29" s="6">
        <v>303.04000000000002</v>
      </c>
      <c r="CL29" s="6">
        <v>0</v>
      </c>
    </row>
    <row r="30" spans="1:90" x14ac:dyDescent="0.2">
      <c r="A30" s="8">
        <v>25</v>
      </c>
      <c r="B30" s="8">
        <v>62.5</v>
      </c>
      <c r="C30" s="8">
        <v>62.6</v>
      </c>
      <c r="D30" s="8">
        <v>100</v>
      </c>
      <c r="E30" s="8">
        <v>49.99</v>
      </c>
      <c r="F30" s="8">
        <v>303.04000000000002</v>
      </c>
      <c r="G30" s="8">
        <v>303.04000000000002</v>
      </c>
      <c r="H30" s="8">
        <v>0</v>
      </c>
      <c r="I30" s="8">
        <v>0</v>
      </c>
      <c r="J30" s="8">
        <v>0</v>
      </c>
      <c r="K30" s="8">
        <v>303.04000000000002</v>
      </c>
      <c r="L30" s="8">
        <v>0</v>
      </c>
      <c r="M30" s="2"/>
      <c r="N30" s="6">
        <v>25</v>
      </c>
      <c r="O30" s="6">
        <v>60</v>
      </c>
      <c r="P30" s="6">
        <v>60.1</v>
      </c>
      <c r="Q30" s="6">
        <v>100</v>
      </c>
      <c r="R30" s="6">
        <v>50</v>
      </c>
      <c r="S30" s="6">
        <v>303.04000000000002</v>
      </c>
      <c r="T30" s="6">
        <v>303.04000000000002</v>
      </c>
      <c r="U30" s="6">
        <v>0</v>
      </c>
      <c r="V30" s="6">
        <v>0</v>
      </c>
      <c r="W30" s="6">
        <v>0</v>
      </c>
      <c r="X30" s="6">
        <v>303.04000000000002</v>
      </c>
      <c r="Y30" s="6">
        <v>0</v>
      </c>
      <c r="Z30" s="2"/>
      <c r="AA30" s="6">
        <v>25</v>
      </c>
      <c r="AB30" s="6">
        <v>60</v>
      </c>
      <c r="AC30" s="6">
        <v>59.9</v>
      </c>
      <c r="AD30" s="6">
        <v>-100</v>
      </c>
      <c r="AE30" s="6">
        <v>49.98</v>
      </c>
      <c r="AF30" s="6">
        <v>303.04000000000002</v>
      </c>
      <c r="AG30" s="6">
        <v>-303.04000000000002</v>
      </c>
      <c r="AH30" s="6">
        <v>0</v>
      </c>
      <c r="AI30" s="6">
        <v>0</v>
      </c>
      <c r="AJ30" s="6">
        <v>0</v>
      </c>
      <c r="AK30" s="6">
        <v>-303.04000000000002</v>
      </c>
      <c r="AL30" s="6">
        <v>0</v>
      </c>
      <c r="AM30" s="2"/>
      <c r="AN30" s="6">
        <v>25</v>
      </c>
      <c r="AO30" s="6">
        <v>46.988</v>
      </c>
      <c r="AP30" s="6">
        <v>47.4</v>
      </c>
      <c r="AQ30" s="6">
        <v>412</v>
      </c>
      <c r="AR30" s="6">
        <v>49.97</v>
      </c>
      <c r="AS30" s="6">
        <v>303.04000000000002</v>
      </c>
      <c r="AT30" s="6">
        <v>1248.52</v>
      </c>
      <c r="AU30" s="6">
        <v>0</v>
      </c>
      <c r="AV30" s="6">
        <v>0</v>
      </c>
      <c r="AW30" s="6">
        <v>0</v>
      </c>
      <c r="AX30" s="6">
        <v>1248.52</v>
      </c>
      <c r="AY30" s="6">
        <v>0</v>
      </c>
      <c r="AZ30" s="2"/>
      <c r="BA30" s="6">
        <v>25</v>
      </c>
      <c r="BB30" s="6">
        <v>46.988</v>
      </c>
      <c r="BC30" s="6">
        <v>47.2</v>
      </c>
      <c r="BD30" s="6">
        <v>212</v>
      </c>
      <c r="BE30" s="6">
        <v>49.94</v>
      </c>
      <c r="BF30" s="6">
        <v>303.04000000000002</v>
      </c>
      <c r="BG30" s="6">
        <v>770.93</v>
      </c>
      <c r="BH30" s="6">
        <v>0</v>
      </c>
      <c r="BI30" s="6">
        <v>0</v>
      </c>
      <c r="BJ30" s="6">
        <v>0</v>
      </c>
      <c r="BK30" s="6">
        <v>770.93</v>
      </c>
      <c r="BL30" s="6">
        <v>0</v>
      </c>
      <c r="BM30" s="2"/>
      <c r="BN30" s="6">
        <v>25</v>
      </c>
      <c r="BO30" s="6">
        <v>60</v>
      </c>
      <c r="BP30" s="6">
        <v>59.8</v>
      </c>
      <c r="BQ30" s="6">
        <v>-200</v>
      </c>
      <c r="BR30" s="6">
        <v>50.03</v>
      </c>
      <c r="BS30" s="6">
        <v>303.04000000000002</v>
      </c>
      <c r="BT30" s="6">
        <v>-606.08000000000004</v>
      </c>
      <c r="BU30" s="6">
        <v>0</v>
      </c>
      <c r="BV30" s="6">
        <v>0</v>
      </c>
      <c r="BW30" s="6">
        <v>0</v>
      </c>
      <c r="BX30" s="6">
        <v>-606.08000000000004</v>
      </c>
      <c r="BY30" s="6">
        <v>0</v>
      </c>
      <c r="BZ30" s="2"/>
      <c r="CA30" s="6">
        <v>25</v>
      </c>
      <c r="CB30" s="6">
        <v>60</v>
      </c>
      <c r="CC30" s="6">
        <v>60.2</v>
      </c>
      <c r="CD30" s="6">
        <v>200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62.5</v>
      </c>
      <c r="C31" s="8">
        <v>62.6</v>
      </c>
      <c r="D31" s="8">
        <v>100</v>
      </c>
      <c r="E31" s="8">
        <v>50.01</v>
      </c>
      <c r="F31" s="8">
        <v>303.04000000000002</v>
      </c>
      <c r="G31" s="8">
        <v>303.04000000000002</v>
      </c>
      <c r="H31" s="8">
        <v>0</v>
      </c>
      <c r="I31" s="8">
        <v>0</v>
      </c>
      <c r="J31" s="8">
        <v>0</v>
      </c>
      <c r="K31" s="8">
        <v>303.04000000000002</v>
      </c>
      <c r="L31" s="8">
        <v>0</v>
      </c>
      <c r="M31" s="2"/>
      <c r="N31" s="6">
        <v>26</v>
      </c>
      <c r="O31" s="6">
        <v>60</v>
      </c>
      <c r="P31" s="6">
        <v>59.9</v>
      </c>
      <c r="Q31" s="6">
        <v>-100</v>
      </c>
      <c r="R31" s="6">
        <v>49.99</v>
      </c>
      <c r="S31" s="6">
        <v>303.04000000000002</v>
      </c>
      <c r="T31" s="6">
        <v>-303.04000000000002</v>
      </c>
      <c r="U31" s="6">
        <v>0</v>
      </c>
      <c r="V31" s="6">
        <v>0</v>
      </c>
      <c r="W31" s="6">
        <v>0</v>
      </c>
      <c r="X31" s="6">
        <v>-303.04000000000002</v>
      </c>
      <c r="Y31" s="6">
        <v>0</v>
      </c>
      <c r="Z31" s="2"/>
      <c r="AA31" s="6">
        <v>26</v>
      </c>
      <c r="AB31" s="6">
        <v>60</v>
      </c>
      <c r="AC31" s="6">
        <v>60.2</v>
      </c>
      <c r="AD31" s="6">
        <v>200</v>
      </c>
      <c r="AE31" s="6">
        <v>49.99</v>
      </c>
      <c r="AF31" s="6">
        <v>303.04000000000002</v>
      </c>
      <c r="AG31" s="6">
        <v>606.08000000000004</v>
      </c>
      <c r="AH31" s="6">
        <v>0</v>
      </c>
      <c r="AI31" s="6">
        <v>0</v>
      </c>
      <c r="AJ31" s="6">
        <v>0</v>
      </c>
      <c r="AK31" s="6">
        <v>606.08000000000004</v>
      </c>
      <c r="AL31" s="6">
        <v>0</v>
      </c>
      <c r="AM31" s="2"/>
      <c r="AN31" s="6">
        <v>26</v>
      </c>
      <c r="AO31" s="6">
        <v>46.988</v>
      </c>
      <c r="AP31" s="6">
        <v>46.9</v>
      </c>
      <c r="AQ31" s="6">
        <v>-88</v>
      </c>
      <c r="AR31" s="6">
        <v>49.95</v>
      </c>
      <c r="AS31" s="6">
        <v>303.04000000000002</v>
      </c>
      <c r="AT31" s="6">
        <v>-266.68</v>
      </c>
      <c r="AU31" s="6">
        <v>0</v>
      </c>
      <c r="AV31" s="6">
        <v>0</v>
      </c>
      <c r="AW31" s="6">
        <v>0</v>
      </c>
      <c r="AX31" s="6">
        <v>-266.68</v>
      </c>
      <c r="AY31" s="6">
        <v>0</v>
      </c>
      <c r="AZ31" s="2"/>
      <c r="BA31" s="6">
        <v>26</v>
      </c>
      <c r="BB31" s="6">
        <v>46.988</v>
      </c>
      <c r="BC31" s="6">
        <v>47.4</v>
      </c>
      <c r="BD31" s="6">
        <v>412</v>
      </c>
      <c r="BE31" s="6">
        <v>49.94</v>
      </c>
      <c r="BF31" s="6">
        <v>303.04000000000002</v>
      </c>
      <c r="BG31" s="6">
        <v>1498.23</v>
      </c>
      <c r="BH31" s="6">
        <v>0</v>
      </c>
      <c r="BI31" s="6">
        <v>0</v>
      </c>
      <c r="BJ31" s="6">
        <v>0</v>
      </c>
      <c r="BK31" s="6">
        <v>1498.23</v>
      </c>
      <c r="BL31" s="6">
        <v>0</v>
      </c>
      <c r="BM31" s="2"/>
      <c r="BN31" s="6">
        <v>26</v>
      </c>
      <c r="BO31" s="6">
        <v>60</v>
      </c>
      <c r="BP31" s="6">
        <v>60.1</v>
      </c>
      <c r="BQ31" s="6">
        <v>100</v>
      </c>
      <c r="BR31" s="6">
        <v>50.02</v>
      </c>
      <c r="BS31" s="6">
        <v>303.04000000000002</v>
      </c>
      <c r="BT31" s="6">
        <v>303.04000000000002</v>
      </c>
      <c r="BU31" s="6">
        <v>0</v>
      </c>
      <c r="BV31" s="6">
        <v>0</v>
      </c>
      <c r="BW31" s="6">
        <v>0</v>
      </c>
      <c r="BX31" s="6">
        <v>303.04000000000002</v>
      </c>
      <c r="BY31" s="6">
        <v>0</v>
      </c>
      <c r="BZ31" s="2"/>
      <c r="CA31" s="6">
        <v>26</v>
      </c>
      <c r="CB31" s="6">
        <v>60</v>
      </c>
      <c r="CC31" s="6">
        <v>60.5</v>
      </c>
      <c r="CD31" s="6">
        <v>500</v>
      </c>
      <c r="CE31" s="6">
        <v>50.05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62.5</v>
      </c>
      <c r="C32" s="8">
        <v>62.8</v>
      </c>
      <c r="D32" s="8">
        <v>300</v>
      </c>
      <c r="E32" s="8">
        <v>50.02</v>
      </c>
      <c r="F32" s="8">
        <v>303.04000000000002</v>
      </c>
      <c r="G32" s="8">
        <v>909.12</v>
      </c>
      <c r="H32" s="8">
        <v>0</v>
      </c>
      <c r="I32" s="8">
        <v>0</v>
      </c>
      <c r="J32" s="8">
        <v>0</v>
      </c>
      <c r="K32" s="8">
        <v>909.12</v>
      </c>
      <c r="L32" s="8">
        <v>0</v>
      </c>
      <c r="M32" s="2"/>
      <c r="N32" s="6">
        <v>27</v>
      </c>
      <c r="O32" s="6">
        <v>60</v>
      </c>
      <c r="P32" s="6">
        <v>60.2</v>
      </c>
      <c r="Q32" s="6">
        <v>200</v>
      </c>
      <c r="R32" s="6">
        <v>50.02</v>
      </c>
      <c r="S32" s="6">
        <v>303.04000000000002</v>
      </c>
      <c r="T32" s="6">
        <v>606.08000000000004</v>
      </c>
      <c r="U32" s="6">
        <v>0</v>
      </c>
      <c r="V32" s="6">
        <v>0</v>
      </c>
      <c r="W32" s="6">
        <v>0</v>
      </c>
      <c r="X32" s="6">
        <v>606.08000000000004</v>
      </c>
      <c r="Y32" s="6">
        <v>0</v>
      </c>
      <c r="Z32" s="2"/>
      <c r="AA32" s="6">
        <v>27</v>
      </c>
      <c r="AB32" s="6">
        <v>60</v>
      </c>
      <c r="AC32" s="6">
        <v>60.2</v>
      </c>
      <c r="AD32" s="6">
        <v>200</v>
      </c>
      <c r="AE32" s="6">
        <v>50.03</v>
      </c>
      <c r="AF32" s="6">
        <v>303.04000000000002</v>
      </c>
      <c r="AG32" s="6">
        <v>606.08000000000004</v>
      </c>
      <c r="AH32" s="6">
        <v>0</v>
      </c>
      <c r="AI32" s="6">
        <v>0</v>
      </c>
      <c r="AJ32" s="6">
        <v>0</v>
      </c>
      <c r="AK32" s="6">
        <v>606.08000000000004</v>
      </c>
      <c r="AL32" s="6">
        <v>0</v>
      </c>
      <c r="AM32" s="2"/>
      <c r="AN32" s="6">
        <v>27</v>
      </c>
      <c r="AO32" s="6">
        <v>46.988</v>
      </c>
      <c r="AP32" s="6">
        <v>47.1</v>
      </c>
      <c r="AQ32" s="6">
        <v>112</v>
      </c>
      <c r="AR32" s="6">
        <v>49.93</v>
      </c>
      <c r="AS32" s="6">
        <v>303.04000000000002</v>
      </c>
      <c r="AT32" s="6">
        <v>407.29</v>
      </c>
      <c r="AU32" s="6">
        <v>0</v>
      </c>
      <c r="AV32" s="6">
        <v>0</v>
      </c>
      <c r="AW32" s="6">
        <v>0</v>
      </c>
      <c r="AX32" s="6">
        <v>407.29</v>
      </c>
      <c r="AY32" s="6">
        <v>0</v>
      </c>
      <c r="AZ32" s="2"/>
      <c r="BA32" s="6">
        <v>27</v>
      </c>
      <c r="BB32" s="6">
        <v>46.988</v>
      </c>
      <c r="BC32" s="6">
        <v>47.7</v>
      </c>
      <c r="BD32" s="6">
        <v>712</v>
      </c>
      <c r="BE32" s="6">
        <v>49.93</v>
      </c>
      <c r="BF32" s="6">
        <v>303.04000000000002</v>
      </c>
      <c r="BG32" s="6">
        <v>2589.17</v>
      </c>
      <c r="BH32" s="6">
        <v>0</v>
      </c>
      <c r="BI32" s="6">
        <v>0</v>
      </c>
      <c r="BJ32" s="6">
        <v>0</v>
      </c>
      <c r="BK32" s="6">
        <v>2589.17</v>
      </c>
      <c r="BL32" s="6">
        <v>0</v>
      </c>
      <c r="BM32" s="2"/>
      <c r="BN32" s="6">
        <v>27</v>
      </c>
      <c r="BO32" s="6">
        <v>60</v>
      </c>
      <c r="BP32" s="6">
        <v>59.8</v>
      </c>
      <c r="BQ32" s="6">
        <v>-200</v>
      </c>
      <c r="BR32" s="6">
        <v>50.01</v>
      </c>
      <c r="BS32" s="6">
        <v>303.04000000000002</v>
      </c>
      <c r="BT32" s="6">
        <v>-606.08000000000004</v>
      </c>
      <c r="BU32" s="6">
        <v>0</v>
      </c>
      <c r="BV32" s="6">
        <v>0</v>
      </c>
      <c r="BW32" s="6">
        <v>0</v>
      </c>
      <c r="BX32" s="6">
        <v>-606.08000000000004</v>
      </c>
      <c r="BY32" s="6">
        <v>0</v>
      </c>
      <c r="BZ32" s="2"/>
      <c r="CA32" s="6">
        <v>27</v>
      </c>
      <c r="CB32" s="6">
        <v>60</v>
      </c>
      <c r="CC32" s="6">
        <v>60.1</v>
      </c>
      <c r="CD32" s="6">
        <v>100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62.5</v>
      </c>
      <c r="C33" s="8">
        <v>62.6</v>
      </c>
      <c r="D33" s="8">
        <v>100</v>
      </c>
      <c r="E33" s="8">
        <v>50.02</v>
      </c>
      <c r="F33" s="8">
        <v>303.04000000000002</v>
      </c>
      <c r="G33" s="8">
        <v>303.04000000000002</v>
      </c>
      <c r="H33" s="8">
        <v>0</v>
      </c>
      <c r="I33" s="8">
        <v>0</v>
      </c>
      <c r="J33" s="8">
        <v>0</v>
      </c>
      <c r="K33" s="8">
        <v>303.04000000000002</v>
      </c>
      <c r="L33" s="8">
        <v>0</v>
      </c>
      <c r="M33" s="2"/>
      <c r="N33" s="6">
        <v>28</v>
      </c>
      <c r="O33" s="6">
        <v>60</v>
      </c>
      <c r="P33" s="6">
        <v>59.9</v>
      </c>
      <c r="Q33" s="6">
        <v>-100</v>
      </c>
      <c r="R33" s="6">
        <v>50.03</v>
      </c>
      <c r="S33" s="6">
        <v>303.04000000000002</v>
      </c>
      <c r="T33" s="6">
        <v>-303.04000000000002</v>
      </c>
      <c r="U33" s="6">
        <v>0</v>
      </c>
      <c r="V33" s="6">
        <v>0</v>
      </c>
      <c r="W33" s="6">
        <v>0</v>
      </c>
      <c r="X33" s="6">
        <v>-303.04000000000002</v>
      </c>
      <c r="Y33" s="6">
        <v>0</v>
      </c>
      <c r="Z33" s="2"/>
      <c r="AA33" s="6">
        <v>28</v>
      </c>
      <c r="AB33" s="6">
        <v>60</v>
      </c>
      <c r="AC33" s="6">
        <v>60.3</v>
      </c>
      <c r="AD33" s="6">
        <v>300</v>
      </c>
      <c r="AE33" s="6">
        <v>50.03</v>
      </c>
      <c r="AF33" s="6">
        <v>303.04000000000002</v>
      </c>
      <c r="AG33" s="6">
        <v>909.12</v>
      </c>
      <c r="AH33" s="6">
        <v>0</v>
      </c>
      <c r="AI33" s="6">
        <v>0</v>
      </c>
      <c r="AJ33" s="6">
        <v>0</v>
      </c>
      <c r="AK33" s="6">
        <v>909.12</v>
      </c>
      <c r="AL33" s="6">
        <v>0</v>
      </c>
      <c r="AM33" s="2"/>
      <c r="AN33" s="6">
        <v>28</v>
      </c>
      <c r="AO33" s="6">
        <v>46.988</v>
      </c>
      <c r="AP33" s="6">
        <v>47.5</v>
      </c>
      <c r="AQ33" s="6">
        <v>512</v>
      </c>
      <c r="AR33" s="6">
        <v>49.94</v>
      </c>
      <c r="AS33" s="6">
        <v>303.04000000000002</v>
      </c>
      <c r="AT33" s="6">
        <v>1861.88</v>
      </c>
      <c r="AU33" s="6">
        <v>0</v>
      </c>
      <c r="AV33" s="6">
        <v>0</v>
      </c>
      <c r="AW33" s="6">
        <v>0</v>
      </c>
      <c r="AX33" s="6">
        <v>1861.88</v>
      </c>
      <c r="AY33" s="6">
        <v>0</v>
      </c>
      <c r="AZ33" s="2"/>
      <c r="BA33" s="6">
        <v>28</v>
      </c>
      <c r="BB33" s="6">
        <v>46.988</v>
      </c>
      <c r="BC33" s="6">
        <v>47.4</v>
      </c>
      <c r="BD33" s="6">
        <v>412</v>
      </c>
      <c r="BE33" s="6">
        <v>49.99</v>
      </c>
      <c r="BF33" s="6">
        <v>303.04000000000002</v>
      </c>
      <c r="BG33" s="6">
        <v>1248.52</v>
      </c>
      <c r="BH33" s="6">
        <v>0</v>
      </c>
      <c r="BI33" s="6">
        <v>0</v>
      </c>
      <c r="BJ33" s="6">
        <v>0</v>
      </c>
      <c r="BK33" s="6">
        <v>1248.52</v>
      </c>
      <c r="BL33" s="6">
        <v>0</v>
      </c>
      <c r="BM33" s="2"/>
      <c r="BN33" s="6">
        <v>28</v>
      </c>
      <c r="BO33" s="6">
        <v>60</v>
      </c>
      <c r="BP33" s="6">
        <v>60.1</v>
      </c>
      <c r="BQ33" s="6">
        <v>100</v>
      </c>
      <c r="BR33" s="6">
        <v>49.99</v>
      </c>
      <c r="BS33" s="6">
        <v>303.04000000000002</v>
      </c>
      <c r="BT33" s="6">
        <v>303.04000000000002</v>
      </c>
      <c r="BU33" s="6">
        <v>0</v>
      </c>
      <c r="BV33" s="6">
        <v>0</v>
      </c>
      <c r="BW33" s="6">
        <v>0</v>
      </c>
      <c r="BX33" s="6">
        <v>303.04000000000002</v>
      </c>
      <c r="BY33" s="6">
        <v>0</v>
      </c>
      <c r="BZ33" s="2"/>
      <c r="CA33" s="6">
        <v>28</v>
      </c>
      <c r="CB33" s="6">
        <v>60</v>
      </c>
      <c r="CC33" s="6">
        <v>59.9</v>
      </c>
      <c r="CD33" s="6">
        <v>-100</v>
      </c>
      <c r="CE33" s="6">
        <v>50.04</v>
      </c>
      <c r="CF33" s="6">
        <v>303.04000000000002</v>
      </c>
      <c r="CG33" s="6">
        <v>-227.28</v>
      </c>
      <c r="CH33" s="6">
        <v>0</v>
      </c>
      <c r="CI33" s="6">
        <v>0</v>
      </c>
      <c r="CJ33" s="6">
        <v>0</v>
      </c>
      <c r="CK33" s="6">
        <v>-227.28</v>
      </c>
      <c r="CL33" s="6">
        <v>0</v>
      </c>
    </row>
    <row r="34" spans="1:90" x14ac:dyDescent="0.2">
      <c r="A34" s="8">
        <v>29</v>
      </c>
      <c r="B34" s="8">
        <v>62.5</v>
      </c>
      <c r="C34" s="8">
        <v>62.8</v>
      </c>
      <c r="D34" s="8">
        <v>300</v>
      </c>
      <c r="E34" s="8">
        <v>50.01</v>
      </c>
      <c r="F34" s="8">
        <v>303.04000000000002</v>
      </c>
      <c r="G34" s="8">
        <v>909.12</v>
      </c>
      <c r="H34" s="8">
        <v>0</v>
      </c>
      <c r="I34" s="8">
        <v>0</v>
      </c>
      <c r="J34" s="8">
        <v>0</v>
      </c>
      <c r="K34" s="8">
        <v>909.12</v>
      </c>
      <c r="L34" s="8">
        <v>0</v>
      </c>
      <c r="M34" s="2"/>
      <c r="N34" s="6">
        <v>29</v>
      </c>
      <c r="O34" s="6">
        <v>60</v>
      </c>
      <c r="P34" s="6">
        <v>60</v>
      </c>
      <c r="Q34" s="6">
        <v>0</v>
      </c>
      <c r="R34" s="6">
        <v>50.02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60</v>
      </c>
      <c r="AC34" s="6">
        <v>59.7</v>
      </c>
      <c r="AD34" s="6">
        <v>-300</v>
      </c>
      <c r="AE34" s="6">
        <v>50.01</v>
      </c>
      <c r="AF34" s="6">
        <v>303.04000000000002</v>
      </c>
      <c r="AG34" s="6">
        <v>-909.12</v>
      </c>
      <c r="AH34" s="6">
        <v>0</v>
      </c>
      <c r="AI34" s="6">
        <v>0</v>
      </c>
      <c r="AJ34" s="6">
        <v>0</v>
      </c>
      <c r="AK34" s="6">
        <v>-909.12</v>
      </c>
      <c r="AL34" s="6">
        <v>0</v>
      </c>
      <c r="AM34" s="2"/>
      <c r="AN34" s="6">
        <v>29</v>
      </c>
      <c r="AO34" s="6">
        <v>46.988</v>
      </c>
      <c r="AP34" s="6">
        <v>47.2</v>
      </c>
      <c r="AQ34" s="6">
        <v>212</v>
      </c>
      <c r="AR34" s="6">
        <v>49.92</v>
      </c>
      <c r="AS34" s="6">
        <v>303.04000000000002</v>
      </c>
      <c r="AT34" s="6">
        <v>770.93</v>
      </c>
      <c r="AU34" s="6">
        <v>0</v>
      </c>
      <c r="AV34" s="6">
        <v>0</v>
      </c>
      <c r="AW34" s="6">
        <v>0</v>
      </c>
      <c r="AX34" s="6">
        <v>770.93</v>
      </c>
      <c r="AY34" s="6">
        <v>0</v>
      </c>
      <c r="AZ34" s="2"/>
      <c r="BA34" s="6">
        <v>29</v>
      </c>
      <c r="BB34" s="6">
        <v>46.988</v>
      </c>
      <c r="BC34" s="6">
        <v>47.3</v>
      </c>
      <c r="BD34" s="6">
        <v>312</v>
      </c>
      <c r="BE34" s="6">
        <v>49.9</v>
      </c>
      <c r="BF34" s="6">
        <v>303.04000000000002</v>
      </c>
      <c r="BG34" s="6">
        <v>1418.23</v>
      </c>
      <c r="BH34" s="6">
        <v>0</v>
      </c>
      <c r="BI34" s="6">
        <v>0</v>
      </c>
      <c r="BJ34" s="6">
        <v>0</v>
      </c>
      <c r="BK34" s="6">
        <v>1418.23</v>
      </c>
      <c r="BL34" s="6">
        <v>0</v>
      </c>
      <c r="BM34" s="2"/>
      <c r="BN34" s="6">
        <v>29</v>
      </c>
      <c r="BO34" s="6">
        <v>60</v>
      </c>
      <c r="BP34" s="6">
        <v>60.2</v>
      </c>
      <c r="BQ34" s="6">
        <v>200</v>
      </c>
      <c r="BR34" s="6">
        <v>49.96</v>
      </c>
      <c r="BS34" s="6">
        <v>303.04000000000002</v>
      </c>
      <c r="BT34" s="6">
        <v>606.08000000000004</v>
      </c>
      <c r="BU34" s="6">
        <v>0</v>
      </c>
      <c r="BV34" s="6">
        <v>0</v>
      </c>
      <c r="BW34" s="6">
        <v>0</v>
      </c>
      <c r="BX34" s="6">
        <v>606.08000000000004</v>
      </c>
      <c r="BY34" s="6">
        <v>0</v>
      </c>
      <c r="BZ34" s="2"/>
      <c r="CA34" s="6">
        <v>29</v>
      </c>
      <c r="CB34" s="6">
        <v>60</v>
      </c>
      <c r="CC34" s="6">
        <v>60.1</v>
      </c>
      <c r="CD34" s="6">
        <v>100</v>
      </c>
      <c r="CE34" s="6">
        <v>50.03</v>
      </c>
      <c r="CF34" s="6">
        <v>303.04000000000002</v>
      </c>
      <c r="CG34" s="6">
        <v>303.04000000000002</v>
      </c>
      <c r="CH34" s="6">
        <v>0</v>
      </c>
      <c r="CI34" s="6">
        <v>0</v>
      </c>
      <c r="CJ34" s="6">
        <v>0</v>
      </c>
      <c r="CK34" s="6">
        <v>303.04000000000002</v>
      </c>
      <c r="CL34" s="6">
        <v>0</v>
      </c>
    </row>
    <row r="35" spans="1:90" x14ac:dyDescent="0.2">
      <c r="A35" s="8">
        <v>30</v>
      </c>
      <c r="B35" s="8">
        <v>62.5</v>
      </c>
      <c r="C35" s="8">
        <v>62.7</v>
      </c>
      <c r="D35" s="8">
        <v>200</v>
      </c>
      <c r="E35" s="8">
        <v>49.96</v>
      </c>
      <c r="F35" s="8">
        <v>303.04000000000002</v>
      </c>
      <c r="G35" s="8">
        <v>606.08000000000004</v>
      </c>
      <c r="H35" s="8">
        <v>0</v>
      </c>
      <c r="I35" s="8">
        <v>0</v>
      </c>
      <c r="J35" s="8">
        <v>0</v>
      </c>
      <c r="K35" s="8">
        <v>606.08000000000004</v>
      </c>
      <c r="L35" s="8">
        <v>0</v>
      </c>
      <c r="M35" s="12"/>
      <c r="N35" s="6">
        <v>30</v>
      </c>
      <c r="O35" s="6">
        <v>60</v>
      </c>
      <c r="P35" s="6">
        <v>59.9</v>
      </c>
      <c r="Q35" s="6">
        <v>-100</v>
      </c>
      <c r="R35" s="6">
        <v>50.02</v>
      </c>
      <c r="S35" s="6">
        <v>303.04000000000002</v>
      </c>
      <c r="T35" s="6">
        <v>-303.04000000000002</v>
      </c>
      <c r="U35" s="6">
        <v>0</v>
      </c>
      <c r="V35" s="6">
        <v>0</v>
      </c>
      <c r="W35" s="6">
        <v>0</v>
      </c>
      <c r="X35" s="6">
        <v>-303.04000000000002</v>
      </c>
      <c r="Y35" s="6">
        <v>0</v>
      </c>
      <c r="Z35" s="2"/>
      <c r="AA35" s="6">
        <v>30</v>
      </c>
      <c r="AB35" s="6">
        <v>60</v>
      </c>
      <c r="AC35" s="6">
        <v>60.2</v>
      </c>
      <c r="AD35" s="6">
        <v>200</v>
      </c>
      <c r="AE35" s="6">
        <v>49.99</v>
      </c>
      <c r="AF35" s="6">
        <v>303.04000000000002</v>
      </c>
      <c r="AG35" s="6">
        <v>606.08000000000004</v>
      </c>
      <c r="AH35" s="6">
        <v>0</v>
      </c>
      <c r="AI35" s="6">
        <v>0</v>
      </c>
      <c r="AJ35" s="6">
        <v>0</v>
      </c>
      <c r="AK35" s="6">
        <v>606.08000000000004</v>
      </c>
      <c r="AL35" s="6">
        <v>0</v>
      </c>
      <c r="AM35" s="2"/>
      <c r="AN35" s="6">
        <v>30</v>
      </c>
      <c r="AO35" s="6">
        <v>46.988</v>
      </c>
      <c r="AP35" s="6">
        <v>47.1</v>
      </c>
      <c r="AQ35" s="6">
        <v>112</v>
      </c>
      <c r="AR35" s="6">
        <v>49.92</v>
      </c>
      <c r="AS35" s="6">
        <v>303.04000000000002</v>
      </c>
      <c r="AT35" s="6">
        <v>407.29</v>
      </c>
      <c r="AU35" s="6">
        <v>0</v>
      </c>
      <c r="AV35" s="6">
        <v>0</v>
      </c>
      <c r="AW35" s="6">
        <v>0</v>
      </c>
      <c r="AX35" s="6">
        <v>407.29</v>
      </c>
      <c r="AY35" s="6">
        <v>0</v>
      </c>
      <c r="AZ35" s="2"/>
      <c r="BA35" s="6">
        <v>30</v>
      </c>
      <c r="BB35" s="6">
        <v>46.988</v>
      </c>
      <c r="BC35" s="6">
        <v>47.3</v>
      </c>
      <c r="BD35" s="6">
        <v>312</v>
      </c>
      <c r="BE35" s="6">
        <v>49.91</v>
      </c>
      <c r="BF35" s="6">
        <v>303.04000000000002</v>
      </c>
      <c r="BG35" s="6">
        <v>1134.58</v>
      </c>
      <c r="BH35" s="6">
        <v>0</v>
      </c>
      <c r="BI35" s="6">
        <v>0</v>
      </c>
      <c r="BJ35" s="6">
        <v>0</v>
      </c>
      <c r="BK35" s="6">
        <v>1134.58</v>
      </c>
      <c r="BL35" s="6">
        <v>0</v>
      </c>
      <c r="BM35" s="2"/>
      <c r="BN35" s="6">
        <v>30</v>
      </c>
      <c r="BO35" s="6">
        <v>60</v>
      </c>
      <c r="BP35" s="6">
        <v>60.2</v>
      </c>
      <c r="BQ35" s="6">
        <v>200</v>
      </c>
      <c r="BR35" s="6">
        <v>49.95</v>
      </c>
      <c r="BS35" s="6">
        <v>303.04000000000002</v>
      </c>
      <c r="BT35" s="6">
        <v>606.08000000000004</v>
      </c>
      <c r="BU35" s="6">
        <v>0</v>
      </c>
      <c r="BV35" s="6">
        <v>0</v>
      </c>
      <c r="BW35" s="6">
        <v>0</v>
      </c>
      <c r="BX35" s="6">
        <v>606.08000000000004</v>
      </c>
      <c r="BY35" s="6">
        <v>0</v>
      </c>
      <c r="BZ35" s="2"/>
      <c r="CA35" s="6">
        <v>30</v>
      </c>
      <c r="CB35" s="6">
        <v>60</v>
      </c>
      <c r="CC35" s="6">
        <v>60.1</v>
      </c>
      <c r="CD35" s="6">
        <v>100</v>
      </c>
      <c r="CE35" s="6">
        <v>50.04</v>
      </c>
      <c r="CF35" s="6">
        <v>303.04000000000002</v>
      </c>
      <c r="CG35" s="6">
        <v>151.52000000000001</v>
      </c>
      <c r="CH35" s="6">
        <v>0</v>
      </c>
      <c r="CI35" s="6">
        <v>0</v>
      </c>
      <c r="CJ35" s="6">
        <v>0</v>
      </c>
      <c r="CK35" s="6">
        <v>151.52000000000001</v>
      </c>
      <c r="CL35" s="6">
        <v>0</v>
      </c>
    </row>
    <row r="36" spans="1:90" x14ac:dyDescent="0.2">
      <c r="A36" s="8">
        <v>31</v>
      </c>
      <c r="B36" s="8">
        <v>62.5</v>
      </c>
      <c r="C36" s="8">
        <v>63.3</v>
      </c>
      <c r="D36" s="8">
        <v>800</v>
      </c>
      <c r="E36" s="8">
        <v>49.98</v>
      </c>
      <c r="F36" s="8">
        <v>303.04000000000002</v>
      </c>
      <c r="G36" s="8">
        <v>2424.3200000000002</v>
      </c>
      <c r="H36" s="8">
        <v>0</v>
      </c>
      <c r="I36" s="8">
        <v>0</v>
      </c>
      <c r="J36" s="8">
        <v>0</v>
      </c>
      <c r="K36" s="8">
        <v>2424.3200000000002</v>
      </c>
      <c r="L36" s="8">
        <v>0</v>
      </c>
      <c r="M36" s="2"/>
      <c r="N36" s="6">
        <v>31</v>
      </c>
      <c r="O36" s="6">
        <v>60</v>
      </c>
      <c r="P36" s="6">
        <v>60</v>
      </c>
      <c r="Q36" s="6">
        <v>0</v>
      </c>
      <c r="R36" s="6">
        <v>50.04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56.646000000000001</v>
      </c>
      <c r="AC36" s="6">
        <v>57.9</v>
      </c>
      <c r="AD36" s="6">
        <v>1254</v>
      </c>
      <c r="AE36" s="6">
        <v>49.98</v>
      </c>
      <c r="AF36" s="6">
        <v>303.04000000000002</v>
      </c>
      <c r="AG36" s="6">
        <v>3800.12</v>
      </c>
      <c r="AH36" s="6">
        <v>0</v>
      </c>
      <c r="AI36" s="6">
        <v>0</v>
      </c>
      <c r="AJ36" s="6">
        <v>0</v>
      </c>
      <c r="AK36" s="6">
        <v>3800.12</v>
      </c>
      <c r="AL36" s="6">
        <v>0</v>
      </c>
      <c r="AM36" s="2"/>
      <c r="AN36" s="6">
        <v>31</v>
      </c>
      <c r="AO36" s="6">
        <v>46.988</v>
      </c>
      <c r="AP36" s="6">
        <v>47.4</v>
      </c>
      <c r="AQ36" s="6">
        <v>412</v>
      </c>
      <c r="AR36" s="6">
        <v>49.99</v>
      </c>
      <c r="AS36" s="6">
        <v>303.04000000000002</v>
      </c>
      <c r="AT36" s="6">
        <v>1248.52</v>
      </c>
      <c r="AU36" s="6">
        <v>0</v>
      </c>
      <c r="AV36" s="6">
        <v>0</v>
      </c>
      <c r="AW36" s="6">
        <v>0</v>
      </c>
      <c r="AX36" s="6">
        <v>1248.52</v>
      </c>
      <c r="AY36" s="6">
        <v>0</v>
      </c>
      <c r="AZ36" s="2"/>
      <c r="BA36" s="6">
        <v>31</v>
      </c>
      <c r="BB36" s="6">
        <v>46.988</v>
      </c>
      <c r="BC36" s="6">
        <v>47.1</v>
      </c>
      <c r="BD36" s="6">
        <v>112</v>
      </c>
      <c r="BE36" s="6">
        <v>49.93</v>
      </c>
      <c r="BF36" s="6">
        <v>297.06</v>
      </c>
      <c r="BG36" s="6">
        <v>407.29</v>
      </c>
      <c r="BH36" s="6">
        <v>0</v>
      </c>
      <c r="BI36" s="6">
        <v>0</v>
      </c>
      <c r="BJ36" s="6">
        <v>0</v>
      </c>
      <c r="BK36" s="6">
        <v>407.29</v>
      </c>
      <c r="BL36" s="6">
        <v>0</v>
      </c>
      <c r="BM36" s="2"/>
      <c r="BN36" s="6">
        <v>31</v>
      </c>
      <c r="BO36" s="6">
        <v>60</v>
      </c>
      <c r="BP36" s="6">
        <v>60.3</v>
      </c>
      <c r="BQ36" s="6">
        <v>300</v>
      </c>
      <c r="BR36" s="6">
        <v>49.96</v>
      </c>
      <c r="BS36" s="6">
        <v>303.04000000000002</v>
      </c>
      <c r="BT36" s="6">
        <v>909.12</v>
      </c>
      <c r="BU36" s="6">
        <v>0</v>
      </c>
      <c r="BV36" s="6">
        <v>0</v>
      </c>
      <c r="BW36" s="6">
        <v>0</v>
      </c>
      <c r="BX36" s="6">
        <v>909.12</v>
      </c>
      <c r="BY36" s="6">
        <v>0</v>
      </c>
      <c r="BZ36" s="2"/>
      <c r="CA36" s="6">
        <v>31</v>
      </c>
      <c r="CB36" s="6">
        <v>60</v>
      </c>
      <c r="CC36" s="6">
        <v>60.1</v>
      </c>
      <c r="CD36" s="6">
        <v>100</v>
      </c>
      <c r="CE36" s="6">
        <v>50.05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62.5</v>
      </c>
      <c r="C37" s="8">
        <v>62.8</v>
      </c>
      <c r="D37" s="8">
        <v>300</v>
      </c>
      <c r="E37" s="8">
        <v>50</v>
      </c>
      <c r="F37" s="8">
        <v>303.04000000000002</v>
      </c>
      <c r="G37" s="8">
        <v>909.12</v>
      </c>
      <c r="H37" s="8">
        <v>0</v>
      </c>
      <c r="I37" s="8">
        <v>0</v>
      </c>
      <c r="J37" s="8">
        <v>0</v>
      </c>
      <c r="K37" s="8">
        <v>909.12</v>
      </c>
      <c r="L37" s="8">
        <v>0</v>
      </c>
      <c r="M37" s="2"/>
      <c r="N37" s="6">
        <v>32</v>
      </c>
      <c r="O37" s="6">
        <v>56.651000000000003</v>
      </c>
      <c r="P37" s="6">
        <v>58.1</v>
      </c>
      <c r="Q37" s="6">
        <v>1449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49.933</v>
      </c>
      <c r="AC37" s="6">
        <v>51.4</v>
      </c>
      <c r="AD37" s="6">
        <v>1467</v>
      </c>
      <c r="AE37" s="6">
        <v>50.03</v>
      </c>
      <c r="AF37" s="6">
        <v>303.04000000000002</v>
      </c>
      <c r="AG37" s="6">
        <v>4445.6000000000004</v>
      </c>
      <c r="AH37" s="6">
        <v>0</v>
      </c>
      <c r="AI37" s="6">
        <v>0</v>
      </c>
      <c r="AJ37" s="6">
        <v>0</v>
      </c>
      <c r="AK37" s="6">
        <v>4445.6000000000004</v>
      </c>
      <c r="AL37" s="6">
        <v>0</v>
      </c>
      <c r="AM37" s="2"/>
      <c r="AN37" s="6">
        <v>32</v>
      </c>
      <c r="AO37" s="6">
        <v>46.988</v>
      </c>
      <c r="AP37" s="6">
        <v>47.3</v>
      </c>
      <c r="AQ37" s="6">
        <v>312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46.988</v>
      </c>
      <c r="BC37" s="6">
        <v>46.9</v>
      </c>
      <c r="BD37" s="6">
        <v>-88</v>
      </c>
      <c r="BE37" s="6">
        <v>49.93</v>
      </c>
      <c r="BF37" s="6">
        <v>261.29000000000002</v>
      </c>
      <c r="BG37" s="6">
        <v>-400.01</v>
      </c>
      <c r="BH37" s="6">
        <v>0</v>
      </c>
      <c r="BI37" s="6">
        <v>0</v>
      </c>
      <c r="BJ37" s="6">
        <v>0</v>
      </c>
      <c r="BK37" s="6">
        <v>-400.01</v>
      </c>
      <c r="BL37" s="6">
        <v>0</v>
      </c>
      <c r="BM37" s="2"/>
      <c r="BN37" s="6">
        <v>32</v>
      </c>
      <c r="BO37" s="6">
        <v>60</v>
      </c>
      <c r="BP37" s="6">
        <v>59.6</v>
      </c>
      <c r="BQ37" s="6">
        <v>-400</v>
      </c>
      <c r="BR37" s="6">
        <v>50.04</v>
      </c>
      <c r="BS37" s="6">
        <v>303.04000000000002</v>
      </c>
      <c r="BT37" s="6">
        <v>-909.12</v>
      </c>
      <c r="BU37" s="6">
        <v>0</v>
      </c>
      <c r="BV37" s="6">
        <v>0</v>
      </c>
      <c r="BW37" s="6">
        <v>0</v>
      </c>
      <c r="BX37" s="6">
        <v>-909.12</v>
      </c>
      <c r="BY37" s="6">
        <v>0</v>
      </c>
      <c r="BZ37" s="2"/>
      <c r="CA37" s="6">
        <v>32</v>
      </c>
      <c r="CB37" s="6">
        <v>60</v>
      </c>
      <c r="CC37" s="6">
        <v>59.9</v>
      </c>
      <c r="CD37" s="6">
        <v>-100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62.5</v>
      </c>
      <c r="C38" s="8">
        <v>62.8</v>
      </c>
      <c r="D38" s="8">
        <v>300</v>
      </c>
      <c r="E38" s="8">
        <v>49.96</v>
      </c>
      <c r="F38" s="8">
        <v>303.04000000000002</v>
      </c>
      <c r="G38" s="8">
        <v>909.12</v>
      </c>
      <c r="H38" s="8">
        <v>0</v>
      </c>
      <c r="I38" s="8">
        <v>0</v>
      </c>
      <c r="J38" s="8">
        <v>0</v>
      </c>
      <c r="K38" s="8">
        <v>909.12</v>
      </c>
      <c r="L38" s="8">
        <v>0</v>
      </c>
      <c r="M38" s="2"/>
      <c r="N38" s="6">
        <v>33</v>
      </c>
      <c r="O38" s="6">
        <v>49.938000000000002</v>
      </c>
      <c r="P38" s="6">
        <v>53.4</v>
      </c>
      <c r="Q38" s="6">
        <v>3462</v>
      </c>
      <c r="R38" s="6">
        <v>50.07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46.991</v>
      </c>
      <c r="AC38" s="6">
        <v>47.6</v>
      </c>
      <c r="AD38" s="6">
        <v>609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46.988</v>
      </c>
      <c r="AP38" s="6">
        <v>47.2</v>
      </c>
      <c r="AQ38" s="6">
        <v>212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46.988</v>
      </c>
      <c r="BC38" s="6">
        <v>47.4</v>
      </c>
      <c r="BD38" s="6">
        <v>412</v>
      </c>
      <c r="BE38" s="6">
        <v>49.94</v>
      </c>
      <c r="BF38" s="6">
        <v>231.45</v>
      </c>
      <c r="BG38" s="6">
        <v>1498.23</v>
      </c>
      <c r="BH38" s="6">
        <v>0</v>
      </c>
      <c r="BI38" s="6">
        <v>0</v>
      </c>
      <c r="BJ38" s="6">
        <v>0</v>
      </c>
      <c r="BK38" s="6">
        <v>1498.23</v>
      </c>
      <c r="BL38" s="6">
        <v>0</v>
      </c>
      <c r="BM38" s="2"/>
      <c r="BN38" s="6">
        <v>33</v>
      </c>
      <c r="BO38" s="6">
        <v>60</v>
      </c>
      <c r="BP38" s="6">
        <v>59.5</v>
      </c>
      <c r="BQ38" s="6">
        <v>-500</v>
      </c>
      <c r="BR38" s="6">
        <v>50.01</v>
      </c>
      <c r="BS38" s="6">
        <v>303.04000000000002</v>
      </c>
      <c r="BT38" s="6">
        <v>-1515.2</v>
      </c>
      <c r="BU38" s="6">
        <v>0</v>
      </c>
      <c r="BV38" s="6">
        <v>0</v>
      </c>
      <c r="BW38" s="6">
        <v>0</v>
      </c>
      <c r="BX38" s="6">
        <v>-1515.2</v>
      </c>
      <c r="BY38" s="6">
        <v>0</v>
      </c>
      <c r="BZ38" s="2"/>
      <c r="CA38" s="6">
        <v>33</v>
      </c>
      <c r="CB38" s="6">
        <v>57.5</v>
      </c>
      <c r="CC38" s="6">
        <v>58.1</v>
      </c>
      <c r="CD38" s="6">
        <v>600</v>
      </c>
      <c r="CE38" s="6">
        <v>50.01</v>
      </c>
      <c r="CF38" s="6">
        <v>303.04000000000002</v>
      </c>
      <c r="CG38" s="6">
        <v>1818.24</v>
      </c>
      <c r="CH38" s="6">
        <v>0</v>
      </c>
      <c r="CI38" s="6">
        <v>0</v>
      </c>
      <c r="CJ38" s="6">
        <v>0</v>
      </c>
      <c r="CK38" s="6">
        <v>1818.24</v>
      </c>
      <c r="CL38" s="6">
        <v>0</v>
      </c>
    </row>
    <row r="39" spans="1:90" x14ac:dyDescent="0.2">
      <c r="A39" s="8">
        <v>34</v>
      </c>
      <c r="B39" s="8">
        <v>62.5</v>
      </c>
      <c r="C39" s="8">
        <v>62.7</v>
      </c>
      <c r="D39" s="8">
        <v>200</v>
      </c>
      <c r="E39" s="8">
        <v>50</v>
      </c>
      <c r="F39" s="8">
        <v>303.04000000000002</v>
      </c>
      <c r="G39" s="8">
        <v>606.08000000000004</v>
      </c>
      <c r="H39" s="8">
        <v>0</v>
      </c>
      <c r="I39" s="8">
        <v>0</v>
      </c>
      <c r="J39" s="8">
        <v>0</v>
      </c>
      <c r="K39" s="8">
        <v>606.08000000000004</v>
      </c>
      <c r="L39" s="8">
        <v>0</v>
      </c>
      <c r="M39" s="2"/>
      <c r="N39" s="6">
        <v>34</v>
      </c>
      <c r="O39" s="6">
        <v>46.994</v>
      </c>
      <c r="P39" s="6">
        <v>47.3</v>
      </c>
      <c r="Q39" s="6">
        <v>306</v>
      </c>
      <c r="R39" s="6">
        <v>50.04</v>
      </c>
      <c r="S39" s="6">
        <v>303.04000000000002</v>
      </c>
      <c r="T39" s="6">
        <v>463.65</v>
      </c>
      <c r="U39" s="6">
        <v>0</v>
      </c>
      <c r="V39" s="6">
        <v>0</v>
      </c>
      <c r="W39" s="6">
        <v>0</v>
      </c>
      <c r="X39" s="6">
        <v>463.65</v>
      </c>
      <c r="Y39" s="6">
        <v>0</v>
      </c>
      <c r="Z39" s="2"/>
      <c r="AA39" s="6">
        <v>34</v>
      </c>
      <c r="AB39" s="6">
        <v>46.991</v>
      </c>
      <c r="AC39" s="6">
        <v>47.3</v>
      </c>
      <c r="AD39" s="6">
        <v>309</v>
      </c>
      <c r="AE39" s="6">
        <v>50.04</v>
      </c>
      <c r="AF39" s="6">
        <v>303.04000000000002</v>
      </c>
      <c r="AG39" s="6">
        <v>468.2</v>
      </c>
      <c r="AH39" s="6">
        <v>0</v>
      </c>
      <c r="AI39" s="6">
        <v>0</v>
      </c>
      <c r="AJ39" s="6">
        <v>0</v>
      </c>
      <c r="AK39" s="6">
        <v>468.2</v>
      </c>
      <c r="AL39" s="6">
        <v>0</v>
      </c>
      <c r="AM39" s="2"/>
      <c r="AN39" s="6">
        <v>34</v>
      </c>
      <c r="AO39" s="6">
        <v>46.988</v>
      </c>
      <c r="AP39" s="6">
        <v>47.2</v>
      </c>
      <c r="AQ39" s="6">
        <v>212</v>
      </c>
      <c r="AR39" s="6">
        <v>50.08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46.988</v>
      </c>
      <c r="BC39" s="6">
        <v>47</v>
      </c>
      <c r="BD39" s="6">
        <v>12</v>
      </c>
      <c r="BE39" s="6">
        <v>49.97</v>
      </c>
      <c r="BF39" s="6">
        <v>250.76</v>
      </c>
      <c r="BG39" s="6">
        <v>30.09</v>
      </c>
      <c r="BH39" s="6">
        <v>0</v>
      </c>
      <c r="BI39" s="6">
        <v>0</v>
      </c>
      <c r="BJ39" s="6">
        <v>0</v>
      </c>
      <c r="BK39" s="6">
        <v>30.09</v>
      </c>
      <c r="BL39" s="6">
        <v>0</v>
      </c>
      <c r="BM39" s="2"/>
      <c r="BN39" s="6">
        <v>34</v>
      </c>
      <c r="BO39" s="6">
        <v>60</v>
      </c>
      <c r="BP39" s="6">
        <v>59.7</v>
      </c>
      <c r="BQ39" s="6">
        <v>-300</v>
      </c>
      <c r="BR39" s="6">
        <v>50.01</v>
      </c>
      <c r="BS39" s="6">
        <v>290.08999999999997</v>
      </c>
      <c r="BT39" s="6">
        <v>-870.27</v>
      </c>
      <c r="BU39" s="6">
        <v>0</v>
      </c>
      <c r="BV39" s="6">
        <v>0</v>
      </c>
      <c r="BW39" s="6">
        <v>0</v>
      </c>
      <c r="BX39" s="6">
        <v>-870.27</v>
      </c>
      <c r="BY39" s="6">
        <v>0</v>
      </c>
      <c r="BZ39" s="2"/>
      <c r="CA39" s="6">
        <v>34</v>
      </c>
      <c r="CB39" s="6">
        <v>55</v>
      </c>
      <c r="CC39" s="6">
        <v>55.2</v>
      </c>
      <c r="CD39" s="6">
        <v>200</v>
      </c>
      <c r="CE39" s="6">
        <v>49.97</v>
      </c>
      <c r="CF39" s="6">
        <v>289.57</v>
      </c>
      <c r="CG39" s="6">
        <v>579.14</v>
      </c>
      <c r="CH39" s="6">
        <v>0</v>
      </c>
      <c r="CI39" s="6">
        <v>0</v>
      </c>
      <c r="CJ39" s="6">
        <v>0</v>
      </c>
      <c r="CK39" s="6">
        <v>579.14</v>
      </c>
      <c r="CL39" s="6">
        <v>0</v>
      </c>
    </row>
    <row r="40" spans="1:90" x14ac:dyDescent="0.2">
      <c r="A40" s="8">
        <v>35</v>
      </c>
      <c r="B40" s="8">
        <v>62.5</v>
      </c>
      <c r="C40" s="8">
        <v>62.9</v>
      </c>
      <c r="D40" s="8">
        <v>400</v>
      </c>
      <c r="E40" s="8">
        <v>49.96</v>
      </c>
      <c r="F40" s="8">
        <v>303.04000000000002</v>
      </c>
      <c r="G40" s="8">
        <v>1212.1600000000001</v>
      </c>
      <c r="H40" s="8">
        <v>0</v>
      </c>
      <c r="I40" s="8">
        <v>0</v>
      </c>
      <c r="J40" s="8">
        <v>0</v>
      </c>
      <c r="K40" s="8">
        <v>1212.1600000000001</v>
      </c>
      <c r="L40" s="8">
        <v>0</v>
      </c>
      <c r="M40" s="2"/>
      <c r="N40" s="6">
        <v>35</v>
      </c>
      <c r="O40" s="6">
        <v>50.35</v>
      </c>
      <c r="P40" s="6">
        <v>48.4</v>
      </c>
      <c r="Q40" s="6">
        <v>-1950</v>
      </c>
      <c r="R40" s="6">
        <v>50.03</v>
      </c>
      <c r="S40" s="6">
        <v>303.04000000000002</v>
      </c>
      <c r="T40" s="6">
        <v>-5909.28</v>
      </c>
      <c r="U40" s="6">
        <v>0</v>
      </c>
      <c r="V40" s="6">
        <v>0</v>
      </c>
      <c r="W40" s="6">
        <v>0</v>
      </c>
      <c r="X40" s="6">
        <v>-5909.28</v>
      </c>
      <c r="Y40" s="6">
        <v>0</v>
      </c>
      <c r="Z40" s="2"/>
      <c r="AA40" s="6">
        <v>35</v>
      </c>
      <c r="AB40" s="6">
        <v>46.988</v>
      </c>
      <c r="AC40" s="6">
        <v>47.2</v>
      </c>
      <c r="AD40" s="6">
        <v>212</v>
      </c>
      <c r="AE40" s="6">
        <v>50.05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46.988</v>
      </c>
      <c r="AP40" s="6">
        <v>47.2</v>
      </c>
      <c r="AQ40" s="6">
        <v>212</v>
      </c>
      <c r="AR40" s="6">
        <v>50.04</v>
      </c>
      <c r="AS40" s="6">
        <v>303.04000000000002</v>
      </c>
      <c r="AT40" s="6">
        <v>321.22000000000003</v>
      </c>
      <c r="AU40" s="6">
        <v>0</v>
      </c>
      <c r="AV40" s="6">
        <v>0</v>
      </c>
      <c r="AW40" s="6">
        <v>0</v>
      </c>
      <c r="AX40" s="6">
        <v>321.22000000000003</v>
      </c>
      <c r="AY40" s="6">
        <v>0</v>
      </c>
      <c r="AZ40" s="2"/>
      <c r="BA40" s="6">
        <v>35</v>
      </c>
      <c r="BB40" s="6">
        <v>46.988</v>
      </c>
      <c r="BC40" s="6">
        <v>46.7</v>
      </c>
      <c r="BD40" s="6">
        <v>-288</v>
      </c>
      <c r="BE40" s="6">
        <v>49.97</v>
      </c>
      <c r="BF40" s="6">
        <v>240.19</v>
      </c>
      <c r="BG40" s="6">
        <v>-691.75</v>
      </c>
      <c r="BH40" s="6">
        <v>0</v>
      </c>
      <c r="BI40" s="6">
        <v>0</v>
      </c>
      <c r="BJ40" s="6">
        <v>0</v>
      </c>
      <c r="BK40" s="6">
        <v>-691.75</v>
      </c>
      <c r="BL40" s="6">
        <v>0</v>
      </c>
      <c r="BM40" s="2"/>
      <c r="BN40" s="6">
        <v>35</v>
      </c>
      <c r="BO40" s="6">
        <v>60</v>
      </c>
      <c r="BP40" s="6">
        <v>60.9</v>
      </c>
      <c r="BQ40" s="6">
        <v>900</v>
      </c>
      <c r="BR40" s="6">
        <v>50.04</v>
      </c>
      <c r="BS40" s="6">
        <v>300.51</v>
      </c>
      <c r="BT40" s="6">
        <v>1363.68</v>
      </c>
      <c r="BU40" s="6">
        <v>0</v>
      </c>
      <c r="BV40" s="6">
        <v>0</v>
      </c>
      <c r="BW40" s="6">
        <v>0</v>
      </c>
      <c r="BX40" s="6">
        <v>1363.68</v>
      </c>
      <c r="BY40" s="6">
        <v>0</v>
      </c>
      <c r="BZ40" s="2"/>
      <c r="CA40" s="6">
        <v>35</v>
      </c>
      <c r="CB40" s="6">
        <v>52.5</v>
      </c>
      <c r="CC40" s="6">
        <v>53.4</v>
      </c>
      <c r="CD40" s="6">
        <v>900</v>
      </c>
      <c r="CE40" s="6">
        <v>49.94</v>
      </c>
      <c r="CF40" s="6">
        <v>292.52</v>
      </c>
      <c r="CG40" s="6">
        <v>3272.83</v>
      </c>
      <c r="CH40" s="6">
        <v>0</v>
      </c>
      <c r="CI40" s="6">
        <v>0</v>
      </c>
      <c r="CJ40" s="6">
        <v>0</v>
      </c>
      <c r="CK40" s="6">
        <v>3272.83</v>
      </c>
      <c r="CL40" s="6">
        <v>0</v>
      </c>
    </row>
    <row r="41" spans="1:90" x14ac:dyDescent="0.2">
      <c r="A41" s="8">
        <v>36</v>
      </c>
      <c r="B41" s="8">
        <v>62.5</v>
      </c>
      <c r="C41" s="8">
        <v>62.5</v>
      </c>
      <c r="D41" s="8">
        <v>0</v>
      </c>
      <c r="E41" s="8">
        <v>49.9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57.063000000000002</v>
      </c>
      <c r="P41" s="6">
        <v>53.5</v>
      </c>
      <c r="Q41" s="6">
        <v>-3563</v>
      </c>
      <c r="R41" s="6">
        <v>50.04</v>
      </c>
      <c r="S41" s="6">
        <v>303.04000000000002</v>
      </c>
      <c r="T41" s="6">
        <v>-8097.99</v>
      </c>
      <c r="U41" s="6">
        <v>0</v>
      </c>
      <c r="V41" s="6">
        <v>0</v>
      </c>
      <c r="W41" s="6">
        <v>0</v>
      </c>
      <c r="X41" s="6">
        <v>-8097.99</v>
      </c>
      <c r="Y41" s="6">
        <v>0</v>
      </c>
      <c r="Z41" s="2"/>
      <c r="AA41" s="6">
        <v>36</v>
      </c>
      <c r="AB41" s="6">
        <v>50.344000000000001</v>
      </c>
      <c r="AC41" s="6">
        <v>49.5</v>
      </c>
      <c r="AD41" s="6">
        <v>-844</v>
      </c>
      <c r="AE41" s="6">
        <v>50.07</v>
      </c>
      <c r="AF41" s="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46.988</v>
      </c>
      <c r="AP41" s="6">
        <v>48</v>
      </c>
      <c r="AQ41" s="6">
        <v>1012</v>
      </c>
      <c r="AR41" s="6">
        <v>50.05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46.988</v>
      </c>
      <c r="BC41" s="6">
        <v>46.7</v>
      </c>
      <c r="BD41" s="6">
        <v>-288</v>
      </c>
      <c r="BE41" s="6">
        <v>49.97</v>
      </c>
      <c r="BF41" s="6">
        <v>270.51</v>
      </c>
      <c r="BG41" s="6">
        <v>-779.07</v>
      </c>
      <c r="BH41" s="6">
        <v>0</v>
      </c>
      <c r="BI41" s="6">
        <v>0</v>
      </c>
      <c r="BJ41" s="6">
        <v>0</v>
      </c>
      <c r="BK41" s="6">
        <v>-779.07</v>
      </c>
      <c r="BL41" s="6">
        <v>0</v>
      </c>
      <c r="BM41" s="2"/>
      <c r="BN41" s="6">
        <v>36</v>
      </c>
      <c r="BO41" s="6">
        <v>60</v>
      </c>
      <c r="BP41" s="6">
        <v>60.4</v>
      </c>
      <c r="BQ41" s="6">
        <v>400</v>
      </c>
      <c r="BR41" s="6">
        <v>50.06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52.5</v>
      </c>
      <c r="CC41" s="6">
        <v>52.7</v>
      </c>
      <c r="CD41" s="6">
        <v>200</v>
      </c>
      <c r="CE41" s="6">
        <v>49.97</v>
      </c>
      <c r="CF41" s="6">
        <v>270.58</v>
      </c>
      <c r="CG41" s="6">
        <v>541.16</v>
      </c>
      <c r="CH41" s="6">
        <v>0</v>
      </c>
      <c r="CI41" s="6">
        <v>0</v>
      </c>
      <c r="CJ41" s="6">
        <v>0</v>
      </c>
      <c r="CK41" s="6">
        <v>541.16</v>
      </c>
      <c r="CL41" s="6">
        <v>0</v>
      </c>
    </row>
    <row r="42" spans="1:90" x14ac:dyDescent="0.2">
      <c r="A42" s="8">
        <v>37</v>
      </c>
      <c r="B42" s="8">
        <v>62.5</v>
      </c>
      <c r="C42" s="8">
        <v>62.6</v>
      </c>
      <c r="D42" s="8">
        <v>100</v>
      </c>
      <c r="E42" s="8">
        <v>49.83</v>
      </c>
      <c r="F42" s="8">
        <v>303.04000000000002</v>
      </c>
      <c r="G42" s="8">
        <v>454.56</v>
      </c>
      <c r="H42" s="8">
        <v>0</v>
      </c>
      <c r="I42" s="8">
        <v>0</v>
      </c>
      <c r="J42" s="8">
        <v>0</v>
      </c>
      <c r="K42" s="8">
        <v>454.56</v>
      </c>
      <c r="L42" s="8">
        <v>0</v>
      </c>
      <c r="M42" s="2"/>
      <c r="N42" s="6">
        <v>37</v>
      </c>
      <c r="O42" s="6">
        <v>60</v>
      </c>
      <c r="P42" s="6">
        <v>57.8</v>
      </c>
      <c r="Q42" s="6">
        <v>-2200</v>
      </c>
      <c r="R42" s="6">
        <v>50.04</v>
      </c>
      <c r="S42" s="6">
        <v>303.04000000000002</v>
      </c>
      <c r="T42" s="6">
        <v>-5000.16</v>
      </c>
      <c r="U42" s="6">
        <v>0</v>
      </c>
      <c r="V42" s="6">
        <v>0</v>
      </c>
      <c r="W42" s="6">
        <v>0</v>
      </c>
      <c r="X42" s="6">
        <v>-5000.16</v>
      </c>
      <c r="Y42" s="6">
        <v>0</v>
      </c>
      <c r="Z42" s="2"/>
      <c r="AA42" s="6">
        <v>37</v>
      </c>
      <c r="AB42" s="6">
        <v>56.648000000000003</v>
      </c>
      <c r="AC42" s="6">
        <v>55.2</v>
      </c>
      <c r="AD42" s="6">
        <v>-1448</v>
      </c>
      <c r="AE42" s="6">
        <v>50.07</v>
      </c>
      <c r="AF42" s="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46.988</v>
      </c>
      <c r="AP42" s="6">
        <v>48</v>
      </c>
      <c r="AQ42" s="6">
        <v>1012</v>
      </c>
      <c r="AR42" s="6">
        <v>49.97</v>
      </c>
      <c r="AS42" s="6">
        <v>286.27</v>
      </c>
      <c r="AT42" s="6">
        <v>2897.05</v>
      </c>
      <c r="AU42" s="6">
        <v>0</v>
      </c>
      <c r="AV42" s="6">
        <v>0</v>
      </c>
      <c r="AW42" s="6">
        <v>0</v>
      </c>
      <c r="AX42" s="6">
        <v>2897.05</v>
      </c>
      <c r="AY42" s="6">
        <v>0</v>
      </c>
      <c r="AZ42" s="2"/>
      <c r="BA42" s="6">
        <v>37</v>
      </c>
      <c r="BB42" s="6">
        <v>46.988</v>
      </c>
      <c r="BC42" s="6">
        <v>47</v>
      </c>
      <c r="BD42" s="6">
        <v>12</v>
      </c>
      <c r="BE42" s="6">
        <v>49.99</v>
      </c>
      <c r="BF42" s="6">
        <v>280</v>
      </c>
      <c r="BG42" s="6">
        <v>33.6</v>
      </c>
      <c r="BH42" s="6">
        <v>0</v>
      </c>
      <c r="BI42" s="6">
        <v>0</v>
      </c>
      <c r="BJ42" s="6">
        <v>0</v>
      </c>
      <c r="BK42" s="6">
        <v>33.6</v>
      </c>
      <c r="BL42" s="6">
        <v>0</v>
      </c>
      <c r="BM42" s="2"/>
      <c r="BN42" s="6">
        <v>37</v>
      </c>
      <c r="BO42" s="6">
        <v>60</v>
      </c>
      <c r="BP42" s="6">
        <v>60</v>
      </c>
      <c r="BQ42" s="6">
        <v>0</v>
      </c>
      <c r="BR42" s="6">
        <v>50.03</v>
      </c>
      <c r="BS42" s="6">
        <v>303.04000000000002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52.5</v>
      </c>
      <c r="CC42" s="6">
        <v>53.3</v>
      </c>
      <c r="CD42" s="6">
        <v>800</v>
      </c>
      <c r="CE42" s="6">
        <v>49.93</v>
      </c>
      <c r="CF42" s="6">
        <v>270.51</v>
      </c>
      <c r="CG42" s="6">
        <v>2909.18</v>
      </c>
      <c r="CH42" s="6">
        <v>0</v>
      </c>
      <c r="CI42" s="6">
        <v>0</v>
      </c>
      <c r="CJ42" s="6">
        <v>0</v>
      </c>
      <c r="CK42" s="6">
        <v>2909.18</v>
      </c>
      <c r="CL42" s="6">
        <v>0</v>
      </c>
    </row>
    <row r="43" spans="1:90" x14ac:dyDescent="0.2">
      <c r="A43" s="8">
        <v>38</v>
      </c>
      <c r="B43" s="8">
        <v>62.5</v>
      </c>
      <c r="C43" s="8">
        <v>62.6</v>
      </c>
      <c r="D43" s="8">
        <v>100</v>
      </c>
      <c r="E43" s="8">
        <v>49.96</v>
      </c>
      <c r="F43" s="8">
        <v>303.04000000000002</v>
      </c>
      <c r="G43" s="8">
        <v>303.04000000000002</v>
      </c>
      <c r="H43" s="8">
        <v>0</v>
      </c>
      <c r="I43" s="8">
        <v>0</v>
      </c>
      <c r="J43" s="8">
        <v>0</v>
      </c>
      <c r="K43" s="8">
        <v>303.04000000000002</v>
      </c>
      <c r="L43" s="8">
        <v>0</v>
      </c>
      <c r="M43" s="2"/>
      <c r="N43" s="6">
        <v>38</v>
      </c>
      <c r="O43" s="6">
        <v>60</v>
      </c>
      <c r="P43" s="6">
        <v>59.6</v>
      </c>
      <c r="Q43" s="6">
        <v>-400</v>
      </c>
      <c r="R43" s="6">
        <v>50.02</v>
      </c>
      <c r="S43" s="6">
        <v>303.04000000000002</v>
      </c>
      <c r="T43" s="6">
        <v>-1212.1600000000001</v>
      </c>
      <c r="U43" s="6">
        <v>0</v>
      </c>
      <c r="V43" s="6">
        <v>0</v>
      </c>
      <c r="W43" s="6">
        <v>0</v>
      </c>
      <c r="X43" s="6">
        <v>-1212.1600000000001</v>
      </c>
      <c r="Y43" s="6">
        <v>0</v>
      </c>
      <c r="Z43" s="2"/>
      <c r="AA43" s="6">
        <v>38</v>
      </c>
      <c r="AB43" s="6">
        <v>53.290999999999997</v>
      </c>
      <c r="AC43" s="6">
        <v>56</v>
      </c>
      <c r="AD43" s="6">
        <v>2709</v>
      </c>
      <c r="AE43" s="6">
        <v>50.02</v>
      </c>
      <c r="AF43" s="6">
        <v>303.04000000000002</v>
      </c>
      <c r="AG43" s="6">
        <v>8076.02</v>
      </c>
      <c r="AH43" s="6">
        <v>0</v>
      </c>
      <c r="AI43" s="6">
        <v>0</v>
      </c>
      <c r="AJ43" s="6">
        <v>0</v>
      </c>
      <c r="AK43" s="6">
        <v>8076.02</v>
      </c>
      <c r="AL43" s="6">
        <v>0</v>
      </c>
      <c r="AM43" s="2"/>
      <c r="AN43" s="6">
        <v>38</v>
      </c>
      <c r="AO43" s="6">
        <v>46.988</v>
      </c>
      <c r="AP43" s="6">
        <v>47.5</v>
      </c>
      <c r="AQ43" s="6">
        <v>512</v>
      </c>
      <c r="AR43" s="6">
        <v>49.97</v>
      </c>
      <c r="AS43" s="6">
        <v>280.39</v>
      </c>
      <c r="AT43" s="6">
        <v>1435.6</v>
      </c>
      <c r="AU43" s="6">
        <v>0</v>
      </c>
      <c r="AV43" s="6">
        <v>0</v>
      </c>
      <c r="AW43" s="6">
        <v>0</v>
      </c>
      <c r="AX43" s="6">
        <v>1435.6</v>
      </c>
      <c r="AY43" s="6">
        <v>0</v>
      </c>
      <c r="AZ43" s="2"/>
      <c r="BA43" s="6">
        <v>38</v>
      </c>
      <c r="BB43" s="6">
        <v>46.988</v>
      </c>
      <c r="BC43" s="6">
        <v>46.7</v>
      </c>
      <c r="BD43" s="6">
        <v>-288</v>
      </c>
      <c r="BE43" s="6">
        <v>49.99</v>
      </c>
      <c r="BF43" s="6">
        <v>283.04000000000002</v>
      </c>
      <c r="BG43" s="6">
        <v>-815.16</v>
      </c>
      <c r="BH43" s="6">
        <v>0</v>
      </c>
      <c r="BI43" s="6">
        <v>0</v>
      </c>
      <c r="BJ43" s="6">
        <v>0</v>
      </c>
      <c r="BK43" s="6">
        <v>-815.16</v>
      </c>
      <c r="BL43" s="6">
        <v>0</v>
      </c>
      <c r="BM43" s="2"/>
      <c r="BN43" s="6">
        <v>38</v>
      </c>
      <c r="BO43" s="6">
        <v>60</v>
      </c>
      <c r="BP43" s="6">
        <v>60</v>
      </c>
      <c r="BQ43" s="6">
        <v>0</v>
      </c>
      <c r="BR43" s="6">
        <v>50.01</v>
      </c>
      <c r="BS43" s="6">
        <v>303.04000000000002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52.5</v>
      </c>
      <c r="CC43" s="6">
        <v>53</v>
      </c>
      <c r="CD43" s="6">
        <v>500</v>
      </c>
      <c r="CE43" s="6">
        <v>49.9</v>
      </c>
      <c r="CF43" s="6">
        <v>278.99</v>
      </c>
      <c r="CG43" s="6">
        <v>2272.8000000000002</v>
      </c>
      <c r="CH43" s="6">
        <v>0</v>
      </c>
      <c r="CI43" s="6">
        <v>0</v>
      </c>
      <c r="CJ43" s="6">
        <v>0</v>
      </c>
      <c r="CK43" s="6">
        <v>2272.8000000000002</v>
      </c>
      <c r="CL43" s="6">
        <v>0</v>
      </c>
    </row>
    <row r="44" spans="1:90" x14ac:dyDescent="0.2">
      <c r="A44" s="8">
        <v>39</v>
      </c>
      <c r="B44" s="8">
        <v>62.5</v>
      </c>
      <c r="C44" s="8">
        <v>62.2</v>
      </c>
      <c r="D44" s="8">
        <v>-300</v>
      </c>
      <c r="E44" s="8">
        <v>49.96</v>
      </c>
      <c r="F44" s="8">
        <v>303.04000000000002</v>
      </c>
      <c r="G44" s="8">
        <v>-909.12</v>
      </c>
      <c r="H44" s="8">
        <v>0</v>
      </c>
      <c r="I44" s="8">
        <v>0</v>
      </c>
      <c r="J44" s="8">
        <v>0</v>
      </c>
      <c r="K44" s="8">
        <v>-909.12</v>
      </c>
      <c r="L44" s="8">
        <v>0</v>
      </c>
      <c r="M44" s="2"/>
      <c r="N44" s="6">
        <v>39</v>
      </c>
      <c r="O44" s="6">
        <v>60</v>
      </c>
      <c r="P44" s="6">
        <v>60</v>
      </c>
      <c r="Q44" s="6">
        <v>0</v>
      </c>
      <c r="R44" s="6">
        <v>50.02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53.289000000000001</v>
      </c>
      <c r="AC44" s="6">
        <v>53.9</v>
      </c>
      <c r="AD44" s="6">
        <v>611</v>
      </c>
      <c r="AE44" s="6">
        <v>49.99</v>
      </c>
      <c r="AF44" s="6">
        <v>300.20999999999998</v>
      </c>
      <c r="AG44" s="6">
        <v>1834.28</v>
      </c>
      <c r="AH44" s="6">
        <v>0</v>
      </c>
      <c r="AI44" s="6">
        <v>0</v>
      </c>
      <c r="AJ44" s="6">
        <v>0</v>
      </c>
      <c r="AK44" s="6">
        <v>1834.28</v>
      </c>
      <c r="AL44" s="6">
        <v>0</v>
      </c>
      <c r="AM44" s="2"/>
      <c r="AN44" s="6">
        <v>39</v>
      </c>
      <c r="AO44" s="6">
        <v>46.988</v>
      </c>
      <c r="AP44" s="6">
        <v>47.2</v>
      </c>
      <c r="AQ44" s="6">
        <v>212</v>
      </c>
      <c r="AR44" s="6">
        <v>49.97</v>
      </c>
      <c r="AS44" s="6">
        <v>280.7</v>
      </c>
      <c r="AT44" s="6">
        <v>595.08000000000004</v>
      </c>
      <c r="AU44" s="6">
        <v>0</v>
      </c>
      <c r="AV44" s="6">
        <v>0</v>
      </c>
      <c r="AW44" s="6">
        <v>0</v>
      </c>
      <c r="AX44" s="6">
        <v>595.08000000000004</v>
      </c>
      <c r="AY44" s="6">
        <v>0</v>
      </c>
      <c r="AZ44" s="2"/>
      <c r="BA44" s="6">
        <v>39</v>
      </c>
      <c r="BB44" s="6">
        <v>46.988</v>
      </c>
      <c r="BC44" s="6">
        <v>46.9</v>
      </c>
      <c r="BD44" s="6">
        <v>-88</v>
      </c>
      <c r="BE44" s="6">
        <v>50.03</v>
      </c>
      <c r="BF44" s="6">
        <v>299.98</v>
      </c>
      <c r="BG44" s="6">
        <v>-263.98</v>
      </c>
      <c r="BH44" s="6">
        <v>0</v>
      </c>
      <c r="BI44" s="6">
        <v>0</v>
      </c>
      <c r="BJ44" s="6">
        <v>0</v>
      </c>
      <c r="BK44" s="6">
        <v>-263.98</v>
      </c>
      <c r="BL44" s="6">
        <v>0</v>
      </c>
      <c r="BM44" s="2"/>
      <c r="BN44" s="6">
        <v>39</v>
      </c>
      <c r="BO44" s="6">
        <v>60</v>
      </c>
      <c r="BP44" s="6">
        <v>60.1</v>
      </c>
      <c r="BQ44" s="6">
        <v>100</v>
      </c>
      <c r="BR44" s="6">
        <v>50.02</v>
      </c>
      <c r="BS44" s="6">
        <v>303.04000000000002</v>
      </c>
      <c r="BT44" s="6">
        <v>303.04000000000002</v>
      </c>
      <c r="BU44" s="6">
        <v>0</v>
      </c>
      <c r="BV44" s="6">
        <v>0</v>
      </c>
      <c r="BW44" s="6">
        <v>0</v>
      </c>
      <c r="BX44" s="6">
        <v>303.04000000000002</v>
      </c>
      <c r="BY44" s="6">
        <v>0</v>
      </c>
      <c r="BZ44" s="2"/>
      <c r="CA44" s="6">
        <v>39</v>
      </c>
      <c r="CB44" s="6">
        <v>52.5</v>
      </c>
      <c r="CC44" s="6">
        <v>53.1</v>
      </c>
      <c r="CD44" s="6">
        <v>600</v>
      </c>
      <c r="CE44" s="6">
        <v>49.93</v>
      </c>
      <c r="CF44" s="6">
        <v>270.58999999999997</v>
      </c>
      <c r="CG44" s="6">
        <v>2181.89</v>
      </c>
      <c r="CH44" s="6">
        <v>0</v>
      </c>
      <c r="CI44" s="6">
        <v>0</v>
      </c>
      <c r="CJ44" s="6">
        <v>0</v>
      </c>
      <c r="CK44" s="6">
        <v>2181.89</v>
      </c>
      <c r="CL44" s="6">
        <v>0</v>
      </c>
    </row>
    <row r="45" spans="1:90" x14ac:dyDescent="0.2">
      <c r="A45" s="8">
        <v>40</v>
      </c>
      <c r="B45" s="8">
        <v>62.5</v>
      </c>
      <c r="C45" s="8">
        <v>62.6</v>
      </c>
      <c r="D45" s="8">
        <v>100</v>
      </c>
      <c r="E45" s="8">
        <v>50.03</v>
      </c>
      <c r="F45" s="8">
        <v>303.04000000000002</v>
      </c>
      <c r="G45" s="8">
        <v>303.04000000000002</v>
      </c>
      <c r="H45" s="8">
        <v>0</v>
      </c>
      <c r="I45" s="8">
        <v>0</v>
      </c>
      <c r="J45" s="8">
        <v>0</v>
      </c>
      <c r="K45" s="8">
        <v>303.04000000000002</v>
      </c>
      <c r="L45" s="8">
        <v>0</v>
      </c>
      <c r="M45" s="2"/>
      <c r="N45" s="6">
        <v>40</v>
      </c>
      <c r="O45" s="6">
        <v>60</v>
      </c>
      <c r="P45" s="6">
        <v>59.8</v>
      </c>
      <c r="Q45" s="6">
        <v>-200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56.645000000000003</v>
      </c>
      <c r="AC45" s="6">
        <v>56.8</v>
      </c>
      <c r="AD45" s="6">
        <v>155</v>
      </c>
      <c r="AE45" s="6">
        <v>50.03</v>
      </c>
      <c r="AF45" s="6">
        <v>294.94</v>
      </c>
      <c r="AG45" s="6">
        <v>457.16</v>
      </c>
      <c r="AH45" s="6">
        <v>0</v>
      </c>
      <c r="AI45" s="6">
        <v>0</v>
      </c>
      <c r="AJ45" s="6">
        <v>0</v>
      </c>
      <c r="AK45" s="6">
        <v>457.16</v>
      </c>
      <c r="AL45" s="6">
        <v>0</v>
      </c>
      <c r="AM45" s="2"/>
      <c r="AN45" s="6">
        <v>40</v>
      </c>
      <c r="AO45" s="6">
        <v>46.988</v>
      </c>
      <c r="AP45" s="6">
        <v>47.4</v>
      </c>
      <c r="AQ45" s="6">
        <v>412</v>
      </c>
      <c r="AR45" s="6">
        <v>50</v>
      </c>
      <c r="AS45" s="6">
        <v>287.79000000000002</v>
      </c>
      <c r="AT45" s="6">
        <v>1185.69</v>
      </c>
      <c r="AU45" s="6">
        <v>0</v>
      </c>
      <c r="AV45" s="6">
        <v>0</v>
      </c>
      <c r="AW45" s="6">
        <v>0</v>
      </c>
      <c r="AX45" s="6">
        <v>1185.69</v>
      </c>
      <c r="AY45" s="6">
        <v>0</v>
      </c>
      <c r="AZ45" s="2"/>
      <c r="BA45" s="6">
        <v>40</v>
      </c>
      <c r="BB45" s="6">
        <v>46.988</v>
      </c>
      <c r="BC45" s="6">
        <v>47.1</v>
      </c>
      <c r="BD45" s="6">
        <v>112</v>
      </c>
      <c r="BE45" s="6">
        <v>50</v>
      </c>
      <c r="BF45" s="6">
        <v>299.95</v>
      </c>
      <c r="BG45" s="6">
        <v>335.94</v>
      </c>
      <c r="BH45" s="6">
        <v>0</v>
      </c>
      <c r="BI45" s="6">
        <v>0</v>
      </c>
      <c r="BJ45" s="6">
        <v>0</v>
      </c>
      <c r="BK45" s="6">
        <v>335.94</v>
      </c>
      <c r="BL45" s="6">
        <v>0</v>
      </c>
      <c r="BM45" s="2"/>
      <c r="BN45" s="6">
        <v>40</v>
      </c>
      <c r="BO45" s="6">
        <v>60</v>
      </c>
      <c r="BP45" s="6">
        <v>59.7</v>
      </c>
      <c r="BQ45" s="6">
        <v>-300</v>
      </c>
      <c r="BR45" s="6">
        <v>50.02</v>
      </c>
      <c r="BS45" s="6">
        <v>303.04000000000002</v>
      </c>
      <c r="BT45" s="6">
        <v>-909.12</v>
      </c>
      <c r="BU45" s="6">
        <v>0</v>
      </c>
      <c r="BV45" s="6">
        <v>0</v>
      </c>
      <c r="BW45" s="6">
        <v>0</v>
      </c>
      <c r="BX45" s="6">
        <v>-909.12</v>
      </c>
      <c r="BY45" s="6">
        <v>0</v>
      </c>
      <c r="BZ45" s="2"/>
      <c r="CA45" s="6">
        <v>40</v>
      </c>
      <c r="CB45" s="6">
        <v>52.5</v>
      </c>
      <c r="CC45" s="6">
        <v>52.2</v>
      </c>
      <c r="CD45" s="6">
        <v>-300</v>
      </c>
      <c r="CE45" s="6">
        <v>49.96</v>
      </c>
      <c r="CF45" s="6">
        <v>232.52</v>
      </c>
      <c r="CG45" s="6">
        <v>-697.56</v>
      </c>
      <c r="CH45" s="6">
        <v>0</v>
      </c>
      <c r="CI45" s="6">
        <v>0</v>
      </c>
      <c r="CJ45" s="6">
        <v>0</v>
      </c>
      <c r="CK45" s="6">
        <v>-697.56</v>
      </c>
      <c r="CL45" s="6">
        <v>0</v>
      </c>
    </row>
    <row r="46" spans="1:90" x14ac:dyDescent="0.2">
      <c r="A46" s="8">
        <v>41</v>
      </c>
      <c r="B46" s="8">
        <v>62.5</v>
      </c>
      <c r="C46" s="8">
        <v>62.6</v>
      </c>
      <c r="D46" s="8">
        <v>100</v>
      </c>
      <c r="E46" s="8">
        <v>50.02</v>
      </c>
      <c r="F46" s="8">
        <v>287.91000000000003</v>
      </c>
      <c r="G46" s="8">
        <v>287.91000000000003</v>
      </c>
      <c r="H46" s="8">
        <v>0</v>
      </c>
      <c r="I46" s="8">
        <v>0</v>
      </c>
      <c r="J46" s="8">
        <v>0</v>
      </c>
      <c r="K46" s="8">
        <v>287.91000000000003</v>
      </c>
      <c r="L46" s="8">
        <v>0</v>
      </c>
      <c r="M46" s="2"/>
      <c r="N46" s="6">
        <v>41</v>
      </c>
      <c r="O46" s="6">
        <v>60</v>
      </c>
      <c r="P46" s="6">
        <v>59.8</v>
      </c>
      <c r="Q46" s="6">
        <v>-200</v>
      </c>
      <c r="R46" s="6">
        <v>50.05</v>
      </c>
      <c r="S46" s="6">
        <v>233.4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60</v>
      </c>
      <c r="AC46" s="6">
        <v>60.3</v>
      </c>
      <c r="AD46" s="6">
        <v>300</v>
      </c>
      <c r="AE46" s="6">
        <v>50.04</v>
      </c>
      <c r="AF46" s="6">
        <v>281.24</v>
      </c>
      <c r="AG46" s="6">
        <v>454.56</v>
      </c>
      <c r="AH46" s="6">
        <v>0</v>
      </c>
      <c r="AI46" s="6">
        <v>0</v>
      </c>
      <c r="AJ46" s="6">
        <v>0</v>
      </c>
      <c r="AK46" s="6">
        <v>454.56</v>
      </c>
      <c r="AL46" s="6">
        <v>0</v>
      </c>
      <c r="AM46" s="2"/>
      <c r="AN46" s="6">
        <v>41</v>
      </c>
      <c r="AO46" s="6">
        <v>46.988</v>
      </c>
      <c r="AP46" s="6">
        <v>47.2</v>
      </c>
      <c r="AQ46" s="6">
        <v>212</v>
      </c>
      <c r="AR46" s="6">
        <v>49.98</v>
      </c>
      <c r="AS46" s="6">
        <v>267.02999999999997</v>
      </c>
      <c r="AT46" s="6">
        <v>566.1</v>
      </c>
      <c r="AU46" s="6">
        <v>0</v>
      </c>
      <c r="AV46" s="6">
        <v>0</v>
      </c>
      <c r="AW46" s="6">
        <v>0</v>
      </c>
      <c r="AX46" s="6">
        <v>566.1</v>
      </c>
      <c r="AY46" s="6">
        <v>0</v>
      </c>
      <c r="AZ46" s="2"/>
      <c r="BA46" s="6">
        <v>41</v>
      </c>
      <c r="BB46" s="6">
        <v>46.988</v>
      </c>
      <c r="BC46" s="6">
        <v>46.9</v>
      </c>
      <c r="BD46" s="6">
        <v>-88</v>
      </c>
      <c r="BE46" s="6">
        <v>49.93</v>
      </c>
      <c r="BF46" s="6">
        <v>281.24</v>
      </c>
      <c r="BG46" s="6">
        <v>-400.01</v>
      </c>
      <c r="BH46" s="6">
        <v>0</v>
      </c>
      <c r="BI46" s="6">
        <v>0</v>
      </c>
      <c r="BJ46" s="6">
        <v>0</v>
      </c>
      <c r="BK46" s="6">
        <v>-400.01</v>
      </c>
      <c r="BL46" s="6">
        <v>0</v>
      </c>
      <c r="BM46" s="2"/>
      <c r="BN46" s="6">
        <v>41</v>
      </c>
      <c r="BO46" s="6">
        <v>60</v>
      </c>
      <c r="BP46" s="6">
        <v>60.3</v>
      </c>
      <c r="BQ46" s="6">
        <v>300</v>
      </c>
      <c r="BR46" s="6">
        <v>50.02</v>
      </c>
      <c r="BS46" s="6">
        <v>303.04000000000002</v>
      </c>
      <c r="BT46" s="6">
        <v>909.12</v>
      </c>
      <c r="BU46" s="6">
        <v>0</v>
      </c>
      <c r="BV46" s="6">
        <v>0</v>
      </c>
      <c r="BW46" s="6">
        <v>0</v>
      </c>
      <c r="BX46" s="6">
        <v>909.12</v>
      </c>
      <c r="BY46" s="6">
        <v>0</v>
      </c>
      <c r="BZ46" s="2"/>
      <c r="CA46" s="6">
        <v>41</v>
      </c>
      <c r="CB46" s="6">
        <v>52.5</v>
      </c>
      <c r="CC46" s="6">
        <v>52.8</v>
      </c>
      <c r="CD46" s="6">
        <v>300</v>
      </c>
      <c r="CE46" s="6">
        <v>49.93</v>
      </c>
      <c r="CF46" s="6">
        <v>205.59</v>
      </c>
      <c r="CG46" s="6">
        <v>1090.94</v>
      </c>
      <c r="CH46" s="6">
        <v>0</v>
      </c>
      <c r="CI46" s="6">
        <v>0</v>
      </c>
      <c r="CJ46" s="6">
        <v>0</v>
      </c>
      <c r="CK46" s="6">
        <v>1090.94</v>
      </c>
      <c r="CL46" s="6">
        <v>0</v>
      </c>
    </row>
    <row r="47" spans="1:90" x14ac:dyDescent="0.2">
      <c r="A47" s="8">
        <v>42</v>
      </c>
      <c r="B47" s="8">
        <v>62.5</v>
      </c>
      <c r="C47" s="8">
        <v>62.6</v>
      </c>
      <c r="D47" s="8">
        <v>100</v>
      </c>
      <c r="E47" s="8">
        <v>50.02</v>
      </c>
      <c r="F47" s="8">
        <v>300.01</v>
      </c>
      <c r="G47" s="8">
        <v>300.01</v>
      </c>
      <c r="H47" s="8">
        <v>0</v>
      </c>
      <c r="I47" s="8">
        <v>0</v>
      </c>
      <c r="J47" s="8">
        <v>0</v>
      </c>
      <c r="K47" s="8">
        <v>300.01</v>
      </c>
      <c r="L47" s="8">
        <v>0</v>
      </c>
      <c r="M47" s="2"/>
      <c r="N47" s="6">
        <v>42</v>
      </c>
      <c r="O47" s="6">
        <v>60</v>
      </c>
      <c r="P47" s="6">
        <v>59.8</v>
      </c>
      <c r="Q47" s="6">
        <v>-200</v>
      </c>
      <c r="R47" s="6">
        <v>50.01</v>
      </c>
      <c r="S47" s="6">
        <v>244.68</v>
      </c>
      <c r="T47" s="6">
        <v>-489.36</v>
      </c>
      <c r="U47" s="6">
        <v>0</v>
      </c>
      <c r="V47" s="6">
        <v>0</v>
      </c>
      <c r="W47" s="6">
        <v>0</v>
      </c>
      <c r="X47" s="6">
        <v>-489.36</v>
      </c>
      <c r="Y47" s="6">
        <v>0</v>
      </c>
      <c r="Z47" s="2"/>
      <c r="AA47" s="6">
        <v>42</v>
      </c>
      <c r="AB47" s="6">
        <v>60</v>
      </c>
      <c r="AC47" s="6">
        <v>60.2</v>
      </c>
      <c r="AD47" s="6">
        <v>200</v>
      </c>
      <c r="AE47" s="6">
        <v>50.03</v>
      </c>
      <c r="AF47" s="6">
        <v>281.29000000000002</v>
      </c>
      <c r="AG47" s="6">
        <v>562.58000000000004</v>
      </c>
      <c r="AH47" s="6">
        <v>0</v>
      </c>
      <c r="AI47" s="6">
        <v>0</v>
      </c>
      <c r="AJ47" s="6">
        <v>0</v>
      </c>
      <c r="AK47" s="6">
        <v>562.58000000000004</v>
      </c>
      <c r="AL47" s="6">
        <v>0</v>
      </c>
      <c r="AM47" s="2"/>
      <c r="AN47" s="6">
        <v>42</v>
      </c>
      <c r="AO47" s="6">
        <v>46.988</v>
      </c>
      <c r="AP47" s="6">
        <v>47.1</v>
      </c>
      <c r="AQ47" s="6">
        <v>112</v>
      </c>
      <c r="AR47" s="6">
        <v>49.95</v>
      </c>
      <c r="AS47" s="6">
        <v>256.67</v>
      </c>
      <c r="AT47" s="6">
        <v>287.47000000000003</v>
      </c>
      <c r="AU47" s="6">
        <v>0</v>
      </c>
      <c r="AV47" s="6">
        <v>0</v>
      </c>
      <c r="AW47" s="6">
        <v>0</v>
      </c>
      <c r="AX47" s="6">
        <v>287.47000000000003</v>
      </c>
      <c r="AY47" s="6">
        <v>0</v>
      </c>
      <c r="AZ47" s="2"/>
      <c r="BA47" s="6">
        <v>42</v>
      </c>
      <c r="BB47" s="6">
        <v>46.988</v>
      </c>
      <c r="BC47" s="6">
        <v>47.3</v>
      </c>
      <c r="BD47" s="6">
        <v>312</v>
      </c>
      <c r="BE47" s="6">
        <v>49.91</v>
      </c>
      <c r="BF47" s="6">
        <v>279.05</v>
      </c>
      <c r="BG47" s="6">
        <v>1134.58</v>
      </c>
      <c r="BH47" s="6">
        <v>0</v>
      </c>
      <c r="BI47" s="6">
        <v>0</v>
      </c>
      <c r="BJ47" s="6">
        <v>0</v>
      </c>
      <c r="BK47" s="6">
        <v>1134.58</v>
      </c>
      <c r="BL47" s="6">
        <v>0</v>
      </c>
      <c r="BM47" s="2"/>
      <c r="BN47" s="6">
        <v>42</v>
      </c>
      <c r="BO47" s="6">
        <v>60</v>
      </c>
      <c r="BP47" s="6">
        <v>59.6</v>
      </c>
      <c r="BQ47" s="6">
        <v>-400</v>
      </c>
      <c r="BR47" s="6">
        <v>50.03</v>
      </c>
      <c r="BS47" s="6">
        <v>303.04000000000002</v>
      </c>
      <c r="BT47" s="6">
        <v>-1212.1600000000001</v>
      </c>
      <c r="BU47" s="6">
        <v>0</v>
      </c>
      <c r="BV47" s="6">
        <v>0</v>
      </c>
      <c r="BW47" s="6">
        <v>0</v>
      </c>
      <c r="BX47" s="6">
        <v>-1212.1600000000001</v>
      </c>
      <c r="BY47" s="6">
        <v>0</v>
      </c>
      <c r="BZ47" s="2"/>
      <c r="CA47" s="6">
        <v>42</v>
      </c>
      <c r="CB47" s="6">
        <v>52.5</v>
      </c>
      <c r="CC47" s="6">
        <v>52.8</v>
      </c>
      <c r="CD47" s="6">
        <v>300</v>
      </c>
      <c r="CE47" s="6">
        <v>49.94</v>
      </c>
      <c r="CF47" s="6">
        <v>235.52</v>
      </c>
      <c r="CG47" s="6">
        <v>1090.94</v>
      </c>
      <c r="CH47" s="6">
        <v>0</v>
      </c>
      <c r="CI47" s="6">
        <v>0</v>
      </c>
      <c r="CJ47" s="6">
        <v>0</v>
      </c>
      <c r="CK47" s="6">
        <v>1090.94</v>
      </c>
      <c r="CL47" s="6">
        <v>0</v>
      </c>
    </row>
    <row r="48" spans="1:90" x14ac:dyDescent="0.2">
      <c r="A48" s="8">
        <v>43</v>
      </c>
      <c r="B48" s="8">
        <v>59.499000000000002</v>
      </c>
      <c r="C48" s="8">
        <v>62.5</v>
      </c>
      <c r="D48" s="8">
        <v>3001</v>
      </c>
      <c r="E48" s="8">
        <v>50.01</v>
      </c>
      <c r="F48" s="8">
        <v>303.04000000000002</v>
      </c>
      <c r="G48" s="8">
        <v>9015.44</v>
      </c>
      <c r="H48" s="8">
        <v>0</v>
      </c>
      <c r="I48" s="8">
        <v>0</v>
      </c>
      <c r="J48" s="8">
        <v>0</v>
      </c>
      <c r="K48" s="8">
        <v>9015.44</v>
      </c>
      <c r="L48" s="8">
        <v>0</v>
      </c>
      <c r="M48" s="2"/>
      <c r="N48" s="6">
        <v>43</v>
      </c>
      <c r="O48" s="6">
        <v>60</v>
      </c>
      <c r="P48" s="6">
        <v>59.8</v>
      </c>
      <c r="Q48" s="6">
        <v>-200</v>
      </c>
      <c r="R48" s="6">
        <v>50.02</v>
      </c>
      <c r="S48" s="6">
        <v>264.11</v>
      </c>
      <c r="T48" s="6">
        <v>-528.22</v>
      </c>
      <c r="U48" s="6">
        <v>0</v>
      </c>
      <c r="V48" s="6">
        <v>0</v>
      </c>
      <c r="W48" s="6">
        <v>0</v>
      </c>
      <c r="X48" s="6">
        <v>-528.22</v>
      </c>
      <c r="Y48" s="6">
        <v>0</v>
      </c>
      <c r="Z48" s="2"/>
      <c r="AA48" s="6">
        <v>43</v>
      </c>
      <c r="AB48" s="6">
        <v>60</v>
      </c>
      <c r="AC48" s="6">
        <v>59.3</v>
      </c>
      <c r="AD48" s="6">
        <v>-700</v>
      </c>
      <c r="AE48" s="6">
        <v>50.02</v>
      </c>
      <c r="AF48" s="6">
        <v>275.92</v>
      </c>
      <c r="AG48" s="6">
        <v>-1931.44</v>
      </c>
      <c r="AH48" s="6">
        <v>0</v>
      </c>
      <c r="AI48" s="6">
        <v>0</v>
      </c>
      <c r="AJ48" s="6">
        <v>0</v>
      </c>
      <c r="AK48" s="6">
        <v>-1931.44</v>
      </c>
      <c r="AL48" s="6">
        <v>0</v>
      </c>
      <c r="AM48" s="2"/>
      <c r="AN48" s="6">
        <v>43</v>
      </c>
      <c r="AO48" s="6">
        <v>46.988</v>
      </c>
      <c r="AP48" s="6">
        <v>47.1</v>
      </c>
      <c r="AQ48" s="6">
        <v>112</v>
      </c>
      <c r="AR48" s="6">
        <v>49.95</v>
      </c>
      <c r="AS48" s="6">
        <v>270.39</v>
      </c>
      <c r="AT48" s="6">
        <v>302.83999999999997</v>
      </c>
      <c r="AU48" s="6">
        <v>0</v>
      </c>
      <c r="AV48" s="6">
        <v>0</v>
      </c>
      <c r="AW48" s="6">
        <v>0</v>
      </c>
      <c r="AX48" s="6">
        <v>302.83999999999997</v>
      </c>
      <c r="AY48" s="6">
        <v>0</v>
      </c>
      <c r="AZ48" s="2"/>
      <c r="BA48" s="6">
        <v>43</v>
      </c>
      <c r="BB48" s="6">
        <v>46.988</v>
      </c>
      <c r="BC48" s="6">
        <v>47</v>
      </c>
      <c r="BD48" s="6">
        <v>12</v>
      </c>
      <c r="BE48" s="6">
        <v>50.02</v>
      </c>
      <c r="BF48" s="6">
        <v>281.22000000000003</v>
      </c>
      <c r="BG48" s="6">
        <v>33.75</v>
      </c>
      <c r="BH48" s="6">
        <v>0</v>
      </c>
      <c r="BI48" s="6">
        <v>0</v>
      </c>
      <c r="BJ48" s="6">
        <v>0</v>
      </c>
      <c r="BK48" s="6">
        <v>33.75</v>
      </c>
      <c r="BL48" s="6">
        <v>0</v>
      </c>
      <c r="BM48" s="2"/>
      <c r="BN48" s="6">
        <v>43</v>
      </c>
      <c r="BO48" s="6">
        <v>60</v>
      </c>
      <c r="BP48" s="6">
        <v>60.5</v>
      </c>
      <c r="BQ48" s="6">
        <v>500</v>
      </c>
      <c r="BR48" s="6">
        <v>50.03</v>
      </c>
      <c r="BS48" s="6">
        <v>282.7</v>
      </c>
      <c r="BT48" s="6">
        <v>1413.5</v>
      </c>
      <c r="BU48" s="6">
        <v>0</v>
      </c>
      <c r="BV48" s="6">
        <v>0</v>
      </c>
      <c r="BW48" s="6">
        <v>0</v>
      </c>
      <c r="BX48" s="6">
        <v>1413.5</v>
      </c>
      <c r="BY48" s="6">
        <v>0</v>
      </c>
      <c r="BZ48" s="2"/>
      <c r="CA48" s="6">
        <v>43</v>
      </c>
      <c r="CB48" s="6">
        <v>52.5</v>
      </c>
      <c r="CC48" s="6">
        <v>52.9</v>
      </c>
      <c r="CD48" s="6">
        <v>400</v>
      </c>
      <c r="CE48" s="6">
        <v>49.9</v>
      </c>
      <c r="CF48" s="6">
        <v>259.58</v>
      </c>
      <c r="CG48" s="6">
        <v>1818.24</v>
      </c>
      <c r="CH48" s="6">
        <v>0</v>
      </c>
      <c r="CI48" s="6">
        <v>0</v>
      </c>
      <c r="CJ48" s="6">
        <v>0</v>
      </c>
      <c r="CK48" s="6">
        <v>1818.24</v>
      </c>
      <c r="CL48" s="6">
        <v>0</v>
      </c>
    </row>
    <row r="49" spans="1:90" x14ac:dyDescent="0.2">
      <c r="A49" s="8">
        <v>44</v>
      </c>
      <c r="B49" s="8">
        <v>62.5</v>
      </c>
      <c r="C49" s="8">
        <v>62.6</v>
      </c>
      <c r="D49" s="8">
        <v>100</v>
      </c>
      <c r="E49" s="8">
        <v>50.02</v>
      </c>
      <c r="F49" s="8">
        <v>303.04000000000002</v>
      </c>
      <c r="G49" s="8">
        <v>303.04000000000002</v>
      </c>
      <c r="H49" s="8">
        <v>0</v>
      </c>
      <c r="I49" s="8">
        <v>0</v>
      </c>
      <c r="J49" s="8">
        <v>0</v>
      </c>
      <c r="K49" s="8">
        <v>303.04000000000002</v>
      </c>
      <c r="L49" s="8">
        <v>0</v>
      </c>
      <c r="M49" s="2"/>
      <c r="N49" s="6">
        <v>44</v>
      </c>
      <c r="O49" s="6">
        <v>60</v>
      </c>
      <c r="P49" s="6">
        <v>59.6</v>
      </c>
      <c r="Q49" s="6">
        <v>-400</v>
      </c>
      <c r="R49" s="6">
        <v>50.01</v>
      </c>
      <c r="S49" s="6">
        <v>303.04000000000002</v>
      </c>
      <c r="T49" s="6">
        <v>-1212.1600000000001</v>
      </c>
      <c r="U49" s="6">
        <v>0</v>
      </c>
      <c r="V49" s="6">
        <v>0</v>
      </c>
      <c r="W49" s="6">
        <v>0</v>
      </c>
      <c r="X49" s="6">
        <v>-1212.1600000000001</v>
      </c>
      <c r="Y49" s="6">
        <v>0</v>
      </c>
      <c r="Z49" s="2"/>
      <c r="AA49" s="6">
        <v>44</v>
      </c>
      <c r="AB49" s="6">
        <v>60</v>
      </c>
      <c r="AC49" s="6">
        <v>60.2</v>
      </c>
      <c r="AD49" s="6">
        <v>200</v>
      </c>
      <c r="AE49" s="6">
        <v>50</v>
      </c>
      <c r="AF49" s="6">
        <v>264.02</v>
      </c>
      <c r="AG49" s="6">
        <v>528.04</v>
      </c>
      <c r="AH49" s="6">
        <v>0</v>
      </c>
      <c r="AI49" s="6">
        <v>0</v>
      </c>
      <c r="AJ49" s="6">
        <v>0</v>
      </c>
      <c r="AK49" s="6">
        <v>528.04</v>
      </c>
      <c r="AL49" s="6">
        <v>0</v>
      </c>
      <c r="AM49" s="2"/>
      <c r="AN49" s="6">
        <v>44</v>
      </c>
      <c r="AO49" s="6">
        <v>46.988</v>
      </c>
      <c r="AP49" s="6">
        <v>47.6</v>
      </c>
      <c r="AQ49" s="6">
        <v>612</v>
      </c>
      <c r="AR49" s="6">
        <v>49.94</v>
      </c>
      <c r="AS49" s="6">
        <v>261.74</v>
      </c>
      <c r="AT49" s="6">
        <v>2225.5300000000002</v>
      </c>
      <c r="AU49" s="6">
        <v>0</v>
      </c>
      <c r="AV49" s="6">
        <v>0</v>
      </c>
      <c r="AW49" s="6">
        <v>0</v>
      </c>
      <c r="AX49" s="6">
        <v>2225.5300000000002</v>
      </c>
      <c r="AY49" s="6">
        <v>0</v>
      </c>
      <c r="AZ49" s="2"/>
      <c r="BA49" s="6">
        <v>44</v>
      </c>
      <c r="BB49" s="6">
        <v>46.988</v>
      </c>
      <c r="BC49" s="6">
        <v>46.9</v>
      </c>
      <c r="BD49" s="6">
        <v>-88</v>
      </c>
      <c r="BE49" s="6">
        <v>50.02</v>
      </c>
      <c r="BF49" s="6">
        <v>265.02</v>
      </c>
      <c r="BG49" s="6">
        <v>-233.22</v>
      </c>
      <c r="BH49" s="6">
        <v>0</v>
      </c>
      <c r="BI49" s="6">
        <v>0</v>
      </c>
      <c r="BJ49" s="6">
        <v>0</v>
      </c>
      <c r="BK49" s="6">
        <v>-233.22</v>
      </c>
      <c r="BL49" s="6">
        <v>0</v>
      </c>
      <c r="BM49" s="2"/>
      <c r="BN49" s="6">
        <v>44</v>
      </c>
      <c r="BO49" s="6">
        <v>60</v>
      </c>
      <c r="BP49" s="6">
        <v>60</v>
      </c>
      <c r="BQ49" s="6">
        <v>0</v>
      </c>
      <c r="BR49" s="6">
        <v>50.04</v>
      </c>
      <c r="BS49" s="6">
        <v>270.58999999999997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52.5</v>
      </c>
      <c r="CC49" s="6">
        <v>52.8</v>
      </c>
      <c r="CD49" s="6">
        <v>300</v>
      </c>
      <c r="CE49" s="6">
        <v>49.93</v>
      </c>
      <c r="CF49" s="6">
        <v>240.12</v>
      </c>
      <c r="CG49" s="6">
        <v>1090.94</v>
      </c>
      <c r="CH49" s="6">
        <v>0</v>
      </c>
      <c r="CI49" s="6">
        <v>0</v>
      </c>
      <c r="CJ49" s="6">
        <v>0</v>
      </c>
      <c r="CK49" s="6">
        <v>1090.94</v>
      </c>
      <c r="CL49" s="6">
        <v>0</v>
      </c>
    </row>
    <row r="50" spans="1:90" x14ac:dyDescent="0.2">
      <c r="A50" s="8">
        <v>45</v>
      </c>
      <c r="B50" s="8">
        <v>62.5</v>
      </c>
      <c r="C50" s="8">
        <v>62.8</v>
      </c>
      <c r="D50" s="8">
        <v>300</v>
      </c>
      <c r="E50" s="8">
        <v>49.99</v>
      </c>
      <c r="F50" s="8">
        <v>303.04000000000002</v>
      </c>
      <c r="G50" s="8">
        <v>909.12</v>
      </c>
      <c r="H50" s="8">
        <v>0</v>
      </c>
      <c r="I50" s="8">
        <v>0</v>
      </c>
      <c r="J50" s="8">
        <v>0</v>
      </c>
      <c r="K50" s="8">
        <v>909.12</v>
      </c>
      <c r="L50" s="8">
        <v>0</v>
      </c>
      <c r="M50" s="2"/>
      <c r="N50" s="6">
        <v>45</v>
      </c>
      <c r="O50" s="6">
        <v>60</v>
      </c>
      <c r="P50" s="6">
        <v>59.6</v>
      </c>
      <c r="Q50" s="6">
        <v>-400</v>
      </c>
      <c r="R50" s="6">
        <v>49.98</v>
      </c>
      <c r="S50" s="6">
        <v>227.64</v>
      </c>
      <c r="T50" s="6">
        <v>-910.56</v>
      </c>
      <c r="U50" s="6">
        <v>0</v>
      </c>
      <c r="V50" s="6">
        <v>0</v>
      </c>
      <c r="W50" s="6">
        <v>0</v>
      </c>
      <c r="X50" s="6">
        <v>-910.56</v>
      </c>
      <c r="Y50" s="6">
        <v>0</v>
      </c>
      <c r="Z50" s="2"/>
      <c r="AA50" s="6">
        <v>45</v>
      </c>
      <c r="AB50" s="6">
        <v>60</v>
      </c>
      <c r="AC50" s="6">
        <v>60.1</v>
      </c>
      <c r="AD50" s="6">
        <v>100</v>
      </c>
      <c r="AE50" s="6">
        <v>50</v>
      </c>
      <c r="AF50" s="6">
        <v>281.95999999999998</v>
      </c>
      <c r="AG50" s="6">
        <v>281.95999999999998</v>
      </c>
      <c r="AH50" s="6">
        <v>0</v>
      </c>
      <c r="AI50" s="6">
        <v>0</v>
      </c>
      <c r="AJ50" s="6">
        <v>0</v>
      </c>
      <c r="AK50" s="6">
        <v>281.95999999999998</v>
      </c>
      <c r="AL50" s="6">
        <v>0</v>
      </c>
      <c r="AM50" s="2"/>
      <c r="AN50" s="6">
        <v>45</v>
      </c>
      <c r="AO50" s="6">
        <v>47.488</v>
      </c>
      <c r="AP50" s="6">
        <v>47.6</v>
      </c>
      <c r="AQ50" s="6">
        <v>112</v>
      </c>
      <c r="AR50" s="6">
        <v>50.02</v>
      </c>
      <c r="AS50" s="6">
        <v>273.35000000000002</v>
      </c>
      <c r="AT50" s="6">
        <v>306.14999999999998</v>
      </c>
      <c r="AU50" s="6">
        <v>0</v>
      </c>
      <c r="AV50" s="6">
        <v>0</v>
      </c>
      <c r="AW50" s="6">
        <v>0</v>
      </c>
      <c r="AX50" s="6">
        <v>306.14999999999998</v>
      </c>
      <c r="AY50" s="6">
        <v>0</v>
      </c>
      <c r="AZ50" s="2"/>
      <c r="BA50" s="6">
        <v>45</v>
      </c>
      <c r="BB50" s="6">
        <v>46.988</v>
      </c>
      <c r="BC50" s="6">
        <v>46.7</v>
      </c>
      <c r="BD50" s="6">
        <v>-288</v>
      </c>
      <c r="BE50" s="6">
        <v>50.03</v>
      </c>
      <c r="BF50" s="6">
        <v>291.22000000000003</v>
      </c>
      <c r="BG50" s="6">
        <v>-838.71</v>
      </c>
      <c r="BH50" s="6">
        <v>0</v>
      </c>
      <c r="BI50" s="6">
        <v>0</v>
      </c>
      <c r="BJ50" s="6">
        <v>0</v>
      </c>
      <c r="BK50" s="6">
        <v>-838.71</v>
      </c>
      <c r="BL50" s="6">
        <v>0</v>
      </c>
      <c r="BM50" s="2"/>
      <c r="BN50" s="6">
        <v>45</v>
      </c>
      <c r="BO50" s="6">
        <v>60</v>
      </c>
      <c r="BP50" s="6">
        <v>60.3</v>
      </c>
      <c r="BQ50" s="6">
        <v>300</v>
      </c>
      <c r="BR50" s="6">
        <v>50.01</v>
      </c>
      <c r="BS50" s="6">
        <v>270.55</v>
      </c>
      <c r="BT50" s="6">
        <v>811.65</v>
      </c>
      <c r="BU50" s="6">
        <v>0</v>
      </c>
      <c r="BV50" s="6">
        <v>0</v>
      </c>
      <c r="BW50" s="6">
        <v>0</v>
      </c>
      <c r="BX50" s="6">
        <v>811.65</v>
      </c>
      <c r="BY50" s="6">
        <v>0</v>
      </c>
      <c r="BZ50" s="2"/>
      <c r="CA50" s="6">
        <v>45</v>
      </c>
      <c r="CB50" s="6">
        <v>52.499000000000002</v>
      </c>
      <c r="CC50" s="6">
        <v>52.4</v>
      </c>
      <c r="CD50" s="6">
        <v>-99</v>
      </c>
      <c r="CE50" s="6">
        <v>49.97</v>
      </c>
      <c r="CF50" s="6">
        <v>199.93</v>
      </c>
      <c r="CG50" s="6">
        <v>-197.93</v>
      </c>
      <c r="CH50" s="6">
        <v>0</v>
      </c>
      <c r="CI50" s="6">
        <v>0</v>
      </c>
      <c r="CJ50" s="6">
        <v>0</v>
      </c>
      <c r="CK50" s="6">
        <v>-197.93</v>
      </c>
      <c r="CL50" s="6">
        <v>0</v>
      </c>
    </row>
    <row r="51" spans="1:90" x14ac:dyDescent="0.2">
      <c r="A51" s="8">
        <v>46</v>
      </c>
      <c r="B51" s="8">
        <v>62.5</v>
      </c>
      <c r="C51" s="8">
        <v>62.4</v>
      </c>
      <c r="D51" s="8">
        <v>-100</v>
      </c>
      <c r="E51" s="8">
        <v>50.01</v>
      </c>
      <c r="F51" s="8">
        <v>303.04000000000002</v>
      </c>
      <c r="G51" s="8">
        <v>-303.04000000000002</v>
      </c>
      <c r="H51" s="8">
        <v>0</v>
      </c>
      <c r="I51" s="8">
        <v>0</v>
      </c>
      <c r="J51" s="8">
        <v>0</v>
      </c>
      <c r="K51" s="8">
        <v>-303.04000000000002</v>
      </c>
      <c r="L51" s="8">
        <v>0</v>
      </c>
      <c r="M51" s="2"/>
      <c r="N51" s="6">
        <v>46</v>
      </c>
      <c r="O51" s="6">
        <v>60</v>
      </c>
      <c r="P51" s="6">
        <v>59.6</v>
      </c>
      <c r="Q51" s="6">
        <v>-400</v>
      </c>
      <c r="R51" s="6">
        <v>49.98</v>
      </c>
      <c r="S51" s="6">
        <v>270.58</v>
      </c>
      <c r="T51" s="6">
        <v>-1082.32</v>
      </c>
      <c r="U51" s="6">
        <v>0</v>
      </c>
      <c r="V51" s="6">
        <v>0</v>
      </c>
      <c r="W51" s="6">
        <v>0</v>
      </c>
      <c r="X51" s="6">
        <v>-1082.32</v>
      </c>
      <c r="Y51" s="6">
        <v>0</v>
      </c>
      <c r="Z51" s="2"/>
      <c r="AA51" s="6">
        <v>46</v>
      </c>
      <c r="AB51" s="6">
        <v>60</v>
      </c>
      <c r="AC51" s="6">
        <v>60.4</v>
      </c>
      <c r="AD51" s="6">
        <v>400</v>
      </c>
      <c r="AE51" s="6">
        <v>49.97</v>
      </c>
      <c r="AF51" s="6">
        <v>299.97000000000003</v>
      </c>
      <c r="AG51" s="6">
        <v>1199.8800000000001</v>
      </c>
      <c r="AH51" s="6">
        <v>0</v>
      </c>
      <c r="AI51" s="6">
        <v>0</v>
      </c>
      <c r="AJ51" s="6">
        <v>0</v>
      </c>
      <c r="AK51" s="6">
        <v>1199.8800000000001</v>
      </c>
      <c r="AL51" s="6">
        <v>0</v>
      </c>
      <c r="AM51" s="2"/>
      <c r="AN51" s="6">
        <v>46</v>
      </c>
      <c r="AO51" s="6">
        <v>46.991</v>
      </c>
      <c r="AP51" s="6">
        <v>47.6</v>
      </c>
      <c r="AQ51" s="6">
        <v>609</v>
      </c>
      <c r="AR51" s="6">
        <v>50.06</v>
      </c>
      <c r="AS51" s="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46.988</v>
      </c>
      <c r="BC51" s="6">
        <v>47.7</v>
      </c>
      <c r="BD51" s="6">
        <v>712</v>
      </c>
      <c r="BE51" s="6">
        <v>50.05</v>
      </c>
      <c r="BF51" s="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60</v>
      </c>
      <c r="BP51" s="6">
        <v>59.9</v>
      </c>
      <c r="BQ51" s="6">
        <v>-100</v>
      </c>
      <c r="BR51" s="6">
        <v>50</v>
      </c>
      <c r="BS51" s="6">
        <v>290.83999999999997</v>
      </c>
      <c r="BT51" s="6">
        <v>-290.83999999999997</v>
      </c>
      <c r="BU51" s="6">
        <v>0</v>
      </c>
      <c r="BV51" s="6">
        <v>0</v>
      </c>
      <c r="BW51" s="6">
        <v>0</v>
      </c>
      <c r="BX51" s="6">
        <v>-290.83999999999997</v>
      </c>
      <c r="BY51" s="6">
        <v>0</v>
      </c>
      <c r="BZ51" s="2"/>
      <c r="CA51" s="6">
        <v>46</v>
      </c>
      <c r="CB51" s="6">
        <v>52.5</v>
      </c>
      <c r="CC51" s="6">
        <v>52.6</v>
      </c>
      <c r="CD51" s="6">
        <v>100</v>
      </c>
      <c r="CE51" s="6">
        <v>49.99</v>
      </c>
      <c r="CF51" s="6">
        <v>235.06</v>
      </c>
      <c r="CG51" s="6">
        <v>235.06</v>
      </c>
      <c r="CH51" s="6">
        <v>0</v>
      </c>
      <c r="CI51" s="6">
        <v>0</v>
      </c>
      <c r="CJ51" s="6">
        <v>0</v>
      </c>
      <c r="CK51" s="6">
        <v>235.06</v>
      </c>
      <c r="CL51" s="6">
        <v>0</v>
      </c>
    </row>
    <row r="52" spans="1:90" x14ac:dyDescent="0.2">
      <c r="A52" s="8">
        <v>47</v>
      </c>
      <c r="B52" s="8">
        <v>62.5</v>
      </c>
      <c r="C52" s="8">
        <v>62.3</v>
      </c>
      <c r="D52" s="8">
        <v>-200</v>
      </c>
      <c r="E52" s="8">
        <v>49.99</v>
      </c>
      <c r="F52" s="8">
        <v>303.04000000000002</v>
      </c>
      <c r="G52" s="8">
        <v>-606.08000000000004</v>
      </c>
      <c r="H52" s="8">
        <v>0</v>
      </c>
      <c r="I52" s="8">
        <v>0</v>
      </c>
      <c r="J52" s="8">
        <v>0</v>
      </c>
      <c r="K52" s="8">
        <v>-606.08000000000004</v>
      </c>
      <c r="L52" s="8">
        <v>0</v>
      </c>
      <c r="M52" s="2"/>
      <c r="N52" s="6">
        <v>47</v>
      </c>
      <c r="O52" s="6">
        <v>60</v>
      </c>
      <c r="P52" s="6">
        <v>59.8</v>
      </c>
      <c r="Q52" s="6">
        <v>-200</v>
      </c>
      <c r="R52" s="6">
        <v>50</v>
      </c>
      <c r="S52" s="6">
        <v>280.12</v>
      </c>
      <c r="T52" s="6">
        <v>-560.24</v>
      </c>
      <c r="U52" s="6">
        <v>0</v>
      </c>
      <c r="V52" s="6">
        <v>0</v>
      </c>
      <c r="W52" s="6">
        <v>0</v>
      </c>
      <c r="X52" s="6">
        <v>-560.24</v>
      </c>
      <c r="Y52" s="6">
        <v>0</v>
      </c>
      <c r="Z52" s="2"/>
      <c r="AA52" s="6">
        <v>47</v>
      </c>
      <c r="AB52" s="6">
        <v>60</v>
      </c>
      <c r="AC52" s="6">
        <v>59.8</v>
      </c>
      <c r="AD52" s="6">
        <v>-200</v>
      </c>
      <c r="AE52" s="6">
        <v>49.97</v>
      </c>
      <c r="AF52" s="6">
        <v>299.93</v>
      </c>
      <c r="AG52" s="6">
        <v>-599.86</v>
      </c>
      <c r="AH52" s="6">
        <v>0</v>
      </c>
      <c r="AI52" s="6">
        <v>0</v>
      </c>
      <c r="AJ52" s="6">
        <v>0</v>
      </c>
      <c r="AK52" s="6">
        <v>-599.86</v>
      </c>
      <c r="AL52" s="6">
        <v>0</v>
      </c>
      <c r="AM52" s="2"/>
      <c r="AN52" s="6">
        <v>47</v>
      </c>
      <c r="AO52" s="6">
        <v>46.991</v>
      </c>
      <c r="AP52" s="6">
        <v>47.6</v>
      </c>
      <c r="AQ52" s="6">
        <v>609</v>
      </c>
      <c r="AR52" s="6">
        <v>49.99</v>
      </c>
      <c r="AS52" s="6">
        <v>276.89</v>
      </c>
      <c r="AT52" s="6">
        <v>1686.26</v>
      </c>
      <c r="AU52" s="6">
        <v>0</v>
      </c>
      <c r="AV52" s="6">
        <v>0</v>
      </c>
      <c r="AW52" s="6">
        <v>0</v>
      </c>
      <c r="AX52" s="6">
        <v>1686.26</v>
      </c>
      <c r="AY52" s="6">
        <v>0</v>
      </c>
      <c r="AZ52" s="2"/>
      <c r="BA52" s="6">
        <v>47</v>
      </c>
      <c r="BB52" s="6">
        <v>50.344000000000001</v>
      </c>
      <c r="BC52" s="6">
        <v>50.1</v>
      </c>
      <c r="BD52" s="6">
        <v>-244</v>
      </c>
      <c r="BE52" s="6">
        <v>50.05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56.75</v>
      </c>
      <c r="BP52" s="6">
        <v>58.3</v>
      </c>
      <c r="BQ52" s="6">
        <v>1550</v>
      </c>
      <c r="BR52" s="6">
        <v>50.01</v>
      </c>
      <c r="BS52" s="6">
        <v>303.04000000000002</v>
      </c>
      <c r="BT52" s="6">
        <v>4697.12</v>
      </c>
      <c r="BU52" s="6">
        <v>0</v>
      </c>
      <c r="BV52" s="6">
        <v>0</v>
      </c>
      <c r="BW52" s="6">
        <v>0</v>
      </c>
      <c r="BX52" s="6">
        <v>4697.12</v>
      </c>
      <c r="BY52" s="6">
        <v>0</v>
      </c>
      <c r="BZ52" s="2"/>
      <c r="CA52" s="6">
        <v>47</v>
      </c>
      <c r="CB52" s="6">
        <v>49.145000000000003</v>
      </c>
      <c r="CC52" s="6">
        <v>51.6</v>
      </c>
      <c r="CD52" s="6">
        <v>2455</v>
      </c>
      <c r="CE52" s="6">
        <v>50.01</v>
      </c>
      <c r="CF52" s="6">
        <v>213.92</v>
      </c>
      <c r="CG52" s="6">
        <v>5251.74</v>
      </c>
      <c r="CH52" s="6">
        <v>0</v>
      </c>
      <c r="CI52" s="6">
        <v>0</v>
      </c>
      <c r="CJ52" s="6">
        <v>0</v>
      </c>
      <c r="CK52" s="6">
        <v>5251.74</v>
      </c>
      <c r="CL52" s="6">
        <v>0</v>
      </c>
    </row>
    <row r="53" spans="1:90" x14ac:dyDescent="0.2">
      <c r="A53" s="8">
        <v>48</v>
      </c>
      <c r="B53" s="8">
        <v>62.5</v>
      </c>
      <c r="C53" s="8">
        <v>62.4</v>
      </c>
      <c r="D53" s="8">
        <v>-100</v>
      </c>
      <c r="E53" s="8">
        <v>49.96</v>
      </c>
      <c r="F53" s="8">
        <v>303.04000000000002</v>
      </c>
      <c r="G53" s="8">
        <v>-303.04000000000002</v>
      </c>
      <c r="H53" s="8">
        <v>0</v>
      </c>
      <c r="I53" s="8">
        <v>0</v>
      </c>
      <c r="J53" s="8">
        <v>0</v>
      </c>
      <c r="K53" s="8">
        <v>-303.04000000000002</v>
      </c>
      <c r="L53" s="8">
        <v>0</v>
      </c>
      <c r="M53" s="2"/>
      <c r="N53" s="6">
        <v>48</v>
      </c>
      <c r="O53" s="6">
        <v>60</v>
      </c>
      <c r="P53" s="6">
        <v>60.1</v>
      </c>
      <c r="Q53" s="6">
        <v>100</v>
      </c>
      <c r="R53" s="6">
        <v>49.96</v>
      </c>
      <c r="S53" s="6">
        <v>290.29000000000002</v>
      </c>
      <c r="T53" s="6">
        <v>290.29000000000002</v>
      </c>
      <c r="U53" s="6">
        <v>0</v>
      </c>
      <c r="V53" s="6">
        <v>0</v>
      </c>
      <c r="W53" s="6">
        <v>0</v>
      </c>
      <c r="X53" s="6">
        <v>290.29000000000002</v>
      </c>
      <c r="Y53" s="6">
        <v>0</v>
      </c>
      <c r="Z53" s="2"/>
      <c r="AA53" s="6">
        <v>48</v>
      </c>
      <c r="AB53" s="6">
        <v>60</v>
      </c>
      <c r="AC53" s="6">
        <v>59.7</v>
      </c>
      <c r="AD53" s="6">
        <v>-300</v>
      </c>
      <c r="AE53" s="6">
        <v>50.03</v>
      </c>
      <c r="AF53" s="6">
        <v>299.95999999999998</v>
      </c>
      <c r="AG53" s="6">
        <v>-899.88</v>
      </c>
      <c r="AH53" s="6">
        <v>0</v>
      </c>
      <c r="AI53" s="6">
        <v>0</v>
      </c>
      <c r="AJ53" s="6">
        <v>0</v>
      </c>
      <c r="AK53" s="6">
        <v>-899.88</v>
      </c>
      <c r="AL53" s="6">
        <v>0</v>
      </c>
      <c r="AM53" s="2"/>
      <c r="AN53" s="6">
        <v>48</v>
      </c>
      <c r="AO53" s="6">
        <v>46.991</v>
      </c>
      <c r="AP53" s="6">
        <v>47.7</v>
      </c>
      <c r="AQ53" s="6">
        <v>709</v>
      </c>
      <c r="AR53" s="6">
        <v>49.98</v>
      </c>
      <c r="AS53" s="6">
        <v>281.58</v>
      </c>
      <c r="AT53" s="6">
        <v>1996.4</v>
      </c>
      <c r="AU53" s="6">
        <v>0</v>
      </c>
      <c r="AV53" s="6">
        <v>0</v>
      </c>
      <c r="AW53" s="6">
        <v>0</v>
      </c>
      <c r="AX53" s="6">
        <v>1996.4</v>
      </c>
      <c r="AY53" s="6">
        <v>0</v>
      </c>
      <c r="AZ53" s="2"/>
      <c r="BA53" s="6">
        <v>48</v>
      </c>
      <c r="BB53" s="6">
        <v>46.991</v>
      </c>
      <c r="BC53" s="6">
        <v>48.5</v>
      </c>
      <c r="BD53" s="6">
        <v>1509</v>
      </c>
      <c r="BE53" s="6">
        <v>50.02</v>
      </c>
      <c r="BF53" s="6">
        <v>303.04000000000002</v>
      </c>
      <c r="BG53" s="6">
        <v>4572.87</v>
      </c>
      <c r="BH53" s="6">
        <v>0</v>
      </c>
      <c r="BI53" s="6">
        <v>0</v>
      </c>
      <c r="BJ53" s="6">
        <v>0</v>
      </c>
      <c r="BK53" s="6">
        <v>4572.87</v>
      </c>
      <c r="BL53" s="6">
        <v>0</v>
      </c>
      <c r="BM53" s="2"/>
      <c r="BN53" s="6">
        <v>48</v>
      </c>
      <c r="BO53" s="6">
        <v>52.5</v>
      </c>
      <c r="BP53" s="6">
        <v>55.4</v>
      </c>
      <c r="BQ53" s="6">
        <v>2900</v>
      </c>
      <c r="BR53" s="6">
        <v>49.94</v>
      </c>
      <c r="BS53" s="6">
        <v>303.04000000000002</v>
      </c>
      <c r="BT53" s="6">
        <v>10545.79</v>
      </c>
      <c r="BU53" s="6">
        <v>0</v>
      </c>
      <c r="BV53" s="6">
        <v>0</v>
      </c>
      <c r="BW53" s="6">
        <v>0</v>
      </c>
      <c r="BX53" s="6">
        <v>10545.79</v>
      </c>
      <c r="BY53" s="6">
        <v>0</v>
      </c>
      <c r="BZ53" s="2"/>
      <c r="CA53" s="6">
        <v>48</v>
      </c>
      <c r="CB53" s="6">
        <v>46.988999999999997</v>
      </c>
      <c r="CC53" s="6">
        <v>49.3</v>
      </c>
      <c r="CD53" s="6">
        <v>2311</v>
      </c>
      <c r="CE53" s="6">
        <v>49.97</v>
      </c>
      <c r="CF53" s="6">
        <v>199.93</v>
      </c>
      <c r="CG53" s="6">
        <v>4620.38</v>
      </c>
      <c r="CH53" s="6">
        <v>0</v>
      </c>
      <c r="CI53" s="6">
        <v>0</v>
      </c>
      <c r="CJ53" s="6">
        <v>0</v>
      </c>
      <c r="CK53" s="6">
        <v>4620.38</v>
      </c>
      <c r="CL53" s="6">
        <v>0</v>
      </c>
    </row>
    <row r="54" spans="1:90" x14ac:dyDescent="0.2">
      <c r="A54" s="8">
        <v>49</v>
      </c>
      <c r="B54" s="8">
        <v>62.5</v>
      </c>
      <c r="C54" s="8">
        <v>62.3</v>
      </c>
      <c r="D54" s="8">
        <v>-200</v>
      </c>
      <c r="E54" s="8">
        <v>49.93</v>
      </c>
      <c r="F54" s="8">
        <v>303.04000000000002</v>
      </c>
      <c r="G54" s="8">
        <v>-909.12</v>
      </c>
      <c r="H54" s="8">
        <v>0</v>
      </c>
      <c r="I54" s="8">
        <v>0</v>
      </c>
      <c r="J54" s="8">
        <v>0</v>
      </c>
      <c r="K54" s="8">
        <v>-909.12</v>
      </c>
      <c r="L54" s="8">
        <v>0</v>
      </c>
      <c r="M54" s="2"/>
      <c r="N54" s="6">
        <v>49</v>
      </c>
      <c r="O54" s="6">
        <v>60</v>
      </c>
      <c r="P54" s="6">
        <v>60.1</v>
      </c>
      <c r="Q54" s="6">
        <v>100</v>
      </c>
      <c r="R54" s="6">
        <v>49.97</v>
      </c>
      <c r="S54" s="6">
        <v>275.93</v>
      </c>
      <c r="T54" s="6">
        <v>275.93</v>
      </c>
      <c r="U54" s="6">
        <v>0</v>
      </c>
      <c r="V54" s="6">
        <v>0</v>
      </c>
      <c r="W54" s="6">
        <v>0</v>
      </c>
      <c r="X54" s="6">
        <v>275.93</v>
      </c>
      <c r="Y54" s="6">
        <v>0</v>
      </c>
      <c r="Z54" s="2"/>
      <c r="AA54" s="6">
        <v>49</v>
      </c>
      <c r="AB54" s="6">
        <v>60</v>
      </c>
      <c r="AC54" s="6">
        <v>60.1</v>
      </c>
      <c r="AD54" s="6">
        <v>100</v>
      </c>
      <c r="AE54" s="6">
        <v>50.04</v>
      </c>
      <c r="AF54" s="6">
        <v>299.98</v>
      </c>
      <c r="AG54" s="6">
        <v>151.52000000000001</v>
      </c>
      <c r="AH54" s="6">
        <v>0</v>
      </c>
      <c r="AI54" s="6">
        <v>0</v>
      </c>
      <c r="AJ54" s="6">
        <v>0</v>
      </c>
      <c r="AK54" s="6">
        <v>151.52000000000001</v>
      </c>
      <c r="AL54" s="6">
        <v>0</v>
      </c>
      <c r="AM54" s="2"/>
      <c r="AN54" s="6">
        <v>49</v>
      </c>
      <c r="AO54" s="6">
        <v>46.991</v>
      </c>
      <c r="AP54" s="6">
        <v>47.9</v>
      </c>
      <c r="AQ54" s="6">
        <v>909</v>
      </c>
      <c r="AR54" s="6">
        <v>50.02</v>
      </c>
      <c r="AS54" s="6">
        <v>265.02</v>
      </c>
      <c r="AT54" s="6">
        <v>2409.0300000000002</v>
      </c>
      <c r="AU54" s="6">
        <v>0</v>
      </c>
      <c r="AV54" s="6">
        <v>0</v>
      </c>
      <c r="AW54" s="6">
        <v>0</v>
      </c>
      <c r="AX54" s="6">
        <v>2409.0300000000002</v>
      </c>
      <c r="AY54" s="6">
        <v>0</v>
      </c>
      <c r="AZ54" s="2"/>
      <c r="BA54" s="6">
        <v>49</v>
      </c>
      <c r="BB54" s="6">
        <v>46.988</v>
      </c>
      <c r="BC54" s="6">
        <v>47.2</v>
      </c>
      <c r="BD54" s="6">
        <v>212</v>
      </c>
      <c r="BE54" s="6">
        <v>50.11</v>
      </c>
      <c r="BF54" s="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52.5</v>
      </c>
      <c r="BP54" s="6">
        <v>54</v>
      </c>
      <c r="BQ54" s="6">
        <v>1500</v>
      </c>
      <c r="BR54" s="6">
        <v>49.96</v>
      </c>
      <c r="BS54" s="6">
        <v>303.04000000000002</v>
      </c>
      <c r="BT54" s="6">
        <v>4545.6000000000004</v>
      </c>
      <c r="BU54" s="6">
        <v>0</v>
      </c>
      <c r="BV54" s="6">
        <v>0</v>
      </c>
      <c r="BW54" s="6">
        <v>0</v>
      </c>
      <c r="BX54" s="6">
        <v>4545.6000000000004</v>
      </c>
      <c r="BY54" s="6">
        <v>0</v>
      </c>
      <c r="BZ54" s="2"/>
      <c r="CA54" s="6">
        <v>49</v>
      </c>
      <c r="CB54" s="6">
        <v>46.991</v>
      </c>
      <c r="CC54" s="6">
        <v>47.7</v>
      </c>
      <c r="CD54" s="6">
        <v>709</v>
      </c>
      <c r="CE54" s="6">
        <v>49.96</v>
      </c>
      <c r="CF54" s="6">
        <v>188.7</v>
      </c>
      <c r="CG54" s="6">
        <v>1337.88</v>
      </c>
      <c r="CH54" s="6">
        <v>0</v>
      </c>
      <c r="CI54" s="6">
        <v>0</v>
      </c>
      <c r="CJ54" s="6">
        <v>0</v>
      </c>
      <c r="CK54" s="6">
        <v>1337.88</v>
      </c>
      <c r="CL54" s="6">
        <v>0</v>
      </c>
    </row>
    <row r="55" spans="1:90" x14ac:dyDescent="0.2">
      <c r="A55" s="8">
        <v>50</v>
      </c>
      <c r="B55" s="8">
        <v>62.5</v>
      </c>
      <c r="C55" s="8">
        <v>62.6</v>
      </c>
      <c r="D55" s="8">
        <v>100</v>
      </c>
      <c r="E55" s="8">
        <v>49.89</v>
      </c>
      <c r="F55" s="8">
        <v>303.04000000000002</v>
      </c>
      <c r="G55" s="8">
        <v>454.56</v>
      </c>
      <c r="H55" s="8">
        <v>0</v>
      </c>
      <c r="I55" s="8">
        <v>0</v>
      </c>
      <c r="J55" s="8">
        <v>0</v>
      </c>
      <c r="K55" s="8">
        <v>454.56</v>
      </c>
      <c r="L55" s="8">
        <v>0</v>
      </c>
      <c r="M55" s="2"/>
      <c r="N55" s="6">
        <v>50</v>
      </c>
      <c r="O55" s="6">
        <v>60</v>
      </c>
      <c r="P55" s="6">
        <v>60.2</v>
      </c>
      <c r="Q55" s="6">
        <v>200</v>
      </c>
      <c r="R55" s="6">
        <v>49.99</v>
      </c>
      <c r="S55" s="6">
        <v>296.77999999999997</v>
      </c>
      <c r="T55" s="6">
        <v>593.55999999999995</v>
      </c>
      <c r="U55" s="6">
        <v>0</v>
      </c>
      <c r="V55" s="6">
        <v>0</v>
      </c>
      <c r="W55" s="6">
        <v>0</v>
      </c>
      <c r="X55" s="6">
        <v>593.55999999999995</v>
      </c>
      <c r="Y55" s="6">
        <v>0</v>
      </c>
      <c r="Z55" s="2"/>
      <c r="AA55" s="6">
        <v>50</v>
      </c>
      <c r="AB55" s="6">
        <v>60</v>
      </c>
      <c r="AC55" s="6">
        <v>60.2</v>
      </c>
      <c r="AD55" s="6">
        <v>200</v>
      </c>
      <c r="AE55" s="6">
        <v>50.02</v>
      </c>
      <c r="AF55" s="6">
        <v>303.04000000000002</v>
      </c>
      <c r="AG55" s="6">
        <v>606.08000000000004</v>
      </c>
      <c r="AH55" s="6">
        <v>0</v>
      </c>
      <c r="AI55" s="6">
        <v>0</v>
      </c>
      <c r="AJ55" s="6">
        <v>0</v>
      </c>
      <c r="AK55" s="6">
        <v>606.08000000000004</v>
      </c>
      <c r="AL55" s="6">
        <v>0</v>
      </c>
      <c r="AM55" s="2"/>
      <c r="AN55" s="6">
        <v>50</v>
      </c>
      <c r="AO55" s="6">
        <v>46.991</v>
      </c>
      <c r="AP55" s="6">
        <v>47.5</v>
      </c>
      <c r="AQ55" s="6">
        <v>509</v>
      </c>
      <c r="AR55" s="6">
        <v>50</v>
      </c>
      <c r="AS55" s="6">
        <v>281.23</v>
      </c>
      <c r="AT55" s="6">
        <v>1431.46</v>
      </c>
      <c r="AU55" s="6">
        <v>0</v>
      </c>
      <c r="AV55" s="6">
        <v>0</v>
      </c>
      <c r="AW55" s="6">
        <v>0</v>
      </c>
      <c r="AX55" s="6">
        <v>1431.46</v>
      </c>
      <c r="AY55" s="6">
        <v>0</v>
      </c>
      <c r="AZ55" s="2"/>
      <c r="BA55" s="6">
        <v>50</v>
      </c>
      <c r="BB55" s="6">
        <v>46.988</v>
      </c>
      <c r="BC55" s="6">
        <v>46.7</v>
      </c>
      <c r="BD55" s="6">
        <v>-288</v>
      </c>
      <c r="BE55" s="6">
        <v>50.02</v>
      </c>
      <c r="BF55" s="6">
        <v>280.02999999999997</v>
      </c>
      <c r="BG55" s="6">
        <v>-806.49</v>
      </c>
      <c r="BH55" s="6">
        <v>0</v>
      </c>
      <c r="BI55" s="6">
        <v>0</v>
      </c>
      <c r="BJ55" s="6">
        <v>0</v>
      </c>
      <c r="BK55" s="6">
        <v>-806.49</v>
      </c>
      <c r="BL55" s="6">
        <v>0</v>
      </c>
      <c r="BM55" s="2"/>
      <c r="BN55" s="6">
        <v>50</v>
      </c>
      <c r="BO55" s="6">
        <v>52.5</v>
      </c>
      <c r="BP55" s="6">
        <v>53</v>
      </c>
      <c r="BQ55" s="6">
        <v>500</v>
      </c>
      <c r="BR55" s="6">
        <v>49.93</v>
      </c>
      <c r="BS55" s="6">
        <v>301.08999999999997</v>
      </c>
      <c r="BT55" s="6">
        <v>1818.24</v>
      </c>
      <c r="BU55" s="6">
        <v>0</v>
      </c>
      <c r="BV55" s="6">
        <v>0</v>
      </c>
      <c r="BW55" s="6">
        <v>0</v>
      </c>
      <c r="BX55" s="6">
        <v>1818.24</v>
      </c>
      <c r="BY55" s="6">
        <v>0</v>
      </c>
      <c r="BZ55" s="2"/>
      <c r="CA55" s="6">
        <v>50</v>
      </c>
      <c r="CB55" s="6">
        <v>46.991</v>
      </c>
      <c r="CC55" s="6">
        <v>47.1</v>
      </c>
      <c r="CD55" s="6">
        <v>109</v>
      </c>
      <c r="CE55" s="6">
        <v>49.9</v>
      </c>
      <c r="CF55" s="6">
        <v>262.51</v>
      </c>
      <c r="CG55" s="6">
        <v>495.47</v>
      </c>
      <c r="CH55" s="6">
        <v>0</v>
      </c>
      <c r="CI55" s="6">
        <v>0</v>
      </c>
      <c r="CJ55" s="6">
        <v>0</v>
      </c>
      <c r="CK55" s="6">
        <v>495.47</v>
      </c>
      <c r="CL55" s="6">
        <v>0</v>
      </c>
    </row>
    <row r="56" spans="1:90" x14ac:dyDescent="0.2">
      <c r="A56" s="8">
        <v>51</v>
      </c>
      <c r="B56" s="8">
        <v>62.5</v>
      </c>
      <c r="C56" s="8">
        <v>62.7</v>
      </c>
      <c r="D56" s="8">
        <v>200</v>
      </c>
      <c r="E56" s="8">
        <v>49.87</v>
      </c>
      <c r="F56" s="8">
        <v>303.04000000000002</v>
      </c>
      <c r="G56" s="8">
        <v>909.12</v>
      </c>
      <c r="H56" s="8">
        <v>0</v>
      </c>
      <c r="I56" s="8">
        <v>0</v>
      </c>
      <c r="J56" s="8">
        <v>0</v>
      </c>
      <c r="K56" s="8">
        <v>909.12</v>
      </c>
      <c r="L56" s="8">
        <v>0</v>
      </c>
      <c r="M56" s="2"/>
      <c r="N56" s="6">
        <v>51</v>
      </c>
      <c r="O56" s="6">
        <v>60</v>
      </c>
      <c r="P56" s="6">
        <v>60</v>
      </c>
      <c r="Q56" s="6">
        <v>0</v>
      </c>
      <c r="R56" s="6">
        <v>50.02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57.5</v>
      </c>
      <c r="AC56" s="6">
        <v>59</v>
      </c>
      <c r="AD56" s="6">
        <v>1500</v>
      </c>
      <c r="AE56" s="6">
        <v>49.98</v>
      </c>
      <c r="AF56" s="6">
        <v>303.04000000000002</v>
      </c>
      <c r="AG56" s="6">
        <v>4545.6000000000004</v>
      </c>
      <c r="AH56" s="6">
        <v>0</v>
      </c>
      <c r="AI56" s="6">
        <v>0</v>
      </c>
      <c r="AJ56" s="6">
        <v>0</v>
      </c>
      <c r="AK56" s="6">
        <v>4545.6000000000004</v>
      </c>
      <c r="AL56" s="6">
        <v>0</v>
      </c>
      <c r="AM56" s="2"/>
      <c r="AN56" s="6">
        <v>51</v>
      </c>
      <c r="AO56" s="6">
        <v>46.991999999999997</v>
      </c>
      <c r="AP56" s="6">
        <v>47.2</v>
      </c>
      <c r="AQ56" s="6">
        <v>208</v>
      </c>
      <c r="AR56" s="6">
        <v>50.11</v>
      </c>
      <c r="AS56" s="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46.988</v>
      </c>
      <c r="BC56" s="6">
        <v>46.9</v>
      </c>
      <c r="BD56" s="6">
        <v>-88</v>
      </c>
      <c r="BE56" s="6">
        <v>50.01</v>
      </c>
      <c r="BF56" s="6">
        <v>265.60000000000002</v>
      </c>
      <c r="BG56" s="6">
        <v>-233.73</v>
      </c>
      <c r="BH56" s="6">
        <v>0</v>
      </c>
      <c r="BI56" s="6">
        <v>0</v>
      </c>
      <c r="BJ56" s="6">
        <v>0</v>
      </c>
      <c r="BK56" s="6">
        <v>-233.73</v>
      </c>
      <c r="BL56" s="6">
        <v>0</v>
      </c>
      <c r="BM56" s="2"/>
      <c r="BN56" s="6">
        <v>51</v>
      </c>
      <c r="BO56" s="6">
        <v>52.5</v>
      </c>
      <c r="BP56" s="6">
        <v>52.8</v>
      </c>
      <c r="BQ56" s="6">
        <v>300</v>
      </c>
      <c r="BR56" s="6">
        <v>49.91</v>
      </c>
      <c r="BS56" s="6">
        <v>281.95999999999998</v>
      </c>
      <c r="BT56" s="6">
        <v>1090.94</v>
      </c>
      <c r="BU56" s="6">
        <v>0</v>
      </c>
      <c r="BV56" s="6">
        <v>0</v>
      </c>
      <c r="BW56" s="6">
        <v>0</v>
      </c>
      <c r="BX56" s="6">
        <v>1090.94</v>
      </c>
      <c r="BY56" s="6">
        <v>0</v>
      </c>
      <c r="BZ56" s="2"/>
      <c r="CA56" s="6">
        <v>51</v>
      </c>
      <c r="CB56" s="6">
        <v>46.991999999999997</v>
      </c>
      <c r="CC56" s="6">
        <v>47.2</v>
      </c>
      <c r="CD56" s="6">
        <v>208</v>
      </c>
      <c r="CE56" s="6">
        <v>49.96</v>
      </c>
      <c r="CF56" s="6">
        <v>301.02</v>
      </c>
      <c r="CG56" s="6">
        <v>626.12</v>
      </c>
      <c r="CH56" s="6">
        <v>0</v>
      </c>
      <c r="CI56" s="6">
        <v>0</v>
      </c>
      <c r="CJ56" s="6">
        <v>0</v>
      </c>
      <c r="CK56" s="6">
        <v>626.12</v>
      </c>
      <c r="CL56" s="6">
        <v>0</v>
      </c>
    </row>
    <row r="57" spans="1:90" x14ac:dyDescent="0.2">
      <c r="A57" s="8">
        <v>52</v>
      </c>
      <c r="B57" s="8">
        <v>62.5</v>
      </c>
      <c r="C57" s="8">
        <v>62.7</v>
      </c>
      <c r="D57" s="8">
        <v>200</v>
      </c>
      <c r="E57" s="8">
        <v>49.95</v>
      </c>
      <c r="F57" s="8">
        <v>303.04000000000002</v>
      </c>
      <c r="G57" s="8">
        <v>606.08000000000004</v>
      </c>
      <c r="H57" s="8">
        <v>0</v>
      </c>
      <c r="I57" s="8">
        <v>0</v>
      </c>
      <c r="J57" s="8">
        <v>0</v>
      </c>
      <c r="K57" s="8">
        <v>606.08000000000004</v>
      </c>
      <c r="L57" s="8">
        <v>0</v>
      </c>
      <c r="M57" s="2"/>
      <c r="N57" s="6">
        <v>52</v>
      </c>
      <c r="O57" s="6">
        <v>60</v>
      </c>
      <c r="P57" s="6">
        <v>60</v>
      </c>
      <c r="Q57" s="6">
        <v>0</v>
      </c>
      <c r="R57" s="6">
        <v>50.04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55</v>
      </c>
      <c r="AC57" s="6">
        <v>54.2</v>
      </c>
      <c r="AD57" s="6">
        <v>-800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46.991999999999997</v>
      </c>
      <c r="AP57" s="6">
        <v>47.3</v>
      </c>
      <c r="AQ57" s="6">
        <v>308</v>
      </c>
      <c r="AR57" s="6">
        <v>50.09</v>
      </c>
      <c r="AS57" s="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46.988</v>
      </c>
      <c r="BC57" s="6">
        <v>47.2</v>
      </c>
      <c r="BD57" s="6">
        <v>212</v>
      </c>
      <c r="BE57" s="6">
        <v>50.05</v>
      </c>
      <c r="BF57" s="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52.5</v>
      </c>
      <c r="BP57" s="6">
        <v>52.6</v>
      </c>
      <c r="BQ57" s="6">
        <v>100</v>
      </c>
      <c r="BR57" s="6">
        <v>49.94</v>
      </c>
      <c r="BS57" s="6">
        <v>292.76</v>
      </c>
      <c r="BT57" s="6">
        <v>363.65</v>
      </c>
      <c r="BU57" s="6">
        <v>0</v>
      </c>
      <c r="BV57" s="6">
        <v>0</v>
      </c>
      <c r="BW57" s="6">
        <v>0</v>
      </c>
      <c r="BX57" s="6">
        <v>363.65</v>
      </c>
      <c r="BY57" s="6">
        <v>0</v>
      </c>
      <c r="BZ57" s="2"/>
      <c r="CA57" s="6">
        <v>52</v>
      </c>
      <c r="CB57" s="6">
        <v>46.99</v>
      </c>
      <c r="CC57" s="6">
        <v>48.2</v>
      </c>
      <c r="CD57" s="6">
        <v>1210</v>
      </c>
      <c r="CE57" s="6">
        <v>49.95</v>
      </c>
      <c r="CF57" s="6">
        <v>301.06</v>
      </c>
      <c r="CG57" s="6">
        <v>3642.83</v>
      </c>
      <c r="CH57" s="6">
        <v>0</v>
      </c>
      <c r="CI57" s="6">
        <v>0</v>
      </c>
      <c r="CJ57" s="6">
        <v>0</v>
      </c>
      <c r="CK57" s="6">
        <v>3642.83</v>
      </c>
      <c r="CL57" s="6">
        <v>0</v>
      </c>
    </row>
    <row r="58" spans="1:90" x14ac:dyDescent="0.2">
      <c r="A58" s="8">
        <v>53</v>
      </c>
      <c r="B58" s="8">
        <v>62.5</v>
      </c>
      <c r="C58" s="8">
        <v>62.4</v>
      </c>
      <c r="D58" s="8">
        <v>-100</v>
      </c>
      <c r="E58" s="8">
        <v>50</v>
      </c>
      <c r="F58" s="8">
        <v>303.04000000000002</v>
      </c>
      <c r="G58" s="8">
        <v>-303.04000000000002</v>
      </c>
      <c r="H58" s="8">
        <v>0</v>
      </c>
      <c r="I58" s="8">
        <v>0</v>
      </c>
      <c r="J58" s="8">
        <v>0</v>
      </c>
      <c r="K58" s="8">
        <v>-303.04000000000002</v>
      </c>
      <c r="L58" s="8">
        <v>0</v>
      </c>
      <c r="M58" s="2"/>
      <c r="N58" s="6">
        <v>53</v>
      </c>
      <c r="O58" s="6">
        <v>60</v>
      </c>
      <c r="P58" s="6">
        <v>59.7</v>
      </c>
      <c r="Q58" s="6">
        <v>-300</v>
      </c>
      <c r="R58" s="6">
        <v>50.07</v>
      </c>
      <c r="S58" s="6">
        <v>203.96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55</v>
      </c>
      <c r="AC58" s="6">
        <v>55</v>
      </c>
      <c r="AD58" s="6">
        <v>0</v>
      </c>
      <c r="AE58" s="6">
        <v>50.03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50.347999999999999</v>
      </c>
      <c r="AP58" s="6">
        <v>49.9</v>
      </c>
      <c r="AQ58" s="6">
        <v>-448</v>
      </c>
      <c r="AR58" s="6">
        <v>50.21</v>
      </c>
      <c r="AS58" s="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46.991999999999997</v>
      </c>
      <c r="BC58" s="6">
        <v>46.9</v>
      </c>
      <c r="BD58" s="6">
        <v>-92</v>
      </c>
      <c r="BE58" s="6">
        <v>50.17</v>
      </c>
      <c r="BF58" s="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52.5</v>
      </c>
      <c r="BP58" s="6">
        <v>52.6</v>
      </c>
      <c r="BQ58" s="6">
        <v>100</v>
      </c>
      <c r="BR58" s="6">
        <v>49.97</v>
      </c>
      <c r="BS58" s="6">
        <v>275.94</v>
      </c>
      <c r="BT58" s="6">
        <v>275.94</v>
      </c>
      <c r="BU58" s="6">
        <v>0</v>
      </c>
      <c r="BV58" s="6">
        <v>0</v>
      </c>
      <c r="BW58" s="6">
        <v>0</v>
      </c>
      <c r="BX58" s="6">
        <v>275.94</v>
      </c>
      <c r="BY58" s="6">
        <v>0</v>
      </c>
      <c r="BZ58" s="2"/>
      <c r="CA58" s="6">
        <v>53</v>
      </c>
      <c r="CB58" s="6">
        <v>50.347000000000001</v>
      </c>
      <c r="CC58" s="6">
        <v>50.4</v>
      </c>
      <c r="CD58" s="6">
        <v>53</v>
      </c>
      <c r="CE58" s="6">
        <v>49.98</v>
      </c>
      <c r="CF58" s="6">
        <v>278.92</v>
      </c>
      <c r="CG58" s="6">
        <v>147.83000000000001</v>
      </c>
      <c r="CH58" s="6">
        <v>0</v>
      </c>
      <c r="CI58" s="6">
        <v>0</v>
      </c>
      <c r="CJ58" s="6">
        <v>0</v>
      </c>
      <c r="CK58" s="6">
        <v>147.83000000000001</v>
      </c>
      <c r="CL58" s="6">
        <v>0</v>
      </c>
    </row>
    <row r="59" spans="1:90" x14ac:dyDescent="0.2">
      <c r="A59" s="8">
        <v>54</v>
      </c>
      <c r="B59" s="8">
        <v>62.5</v>
      </c>
      <c r="C59" s="8">
        <v>62</v>
      </c>
      <c r="D59" s="8">
        <v>-500</v>
      </c>
      <c r="E59" s="8">
        <v>49.99</v>
      </c>
      <c r="F59" s="8">
        <v>303.04000000000002</v>
      </c>
      <c r="G59" s="8">
        <v>-1515.2</v>
      </c>
      <c r="H59" s="8">
        <v>0</v>
      </c>
      <c r="I59" s="8">
        <v>0</v>
      </c>
      <c r="J59" s="8">
        <v>0</v>
      </c>
      <c r="K59" s="8">
        <v>-1515.2</v>
      </c>
      <c r="L59" s="8">
        <v>0</v>
      </c>
      <c r="M59" s="2"/>
      <c r="N59" s="6">
        <v>54</v>
      </c>
      <c r="O59" s="6">
        <v>60</v>
      </c>
      <c r="P59" s="6">
        <v>59.2</v>
      </c>
      <c r="Q59" s="6">
        <v>-800</v>
      </c>
      <c r="R59" s="6">
        <v>50.01</v>
      </c>
      <c r="S59" s="6">
        <v>208.92</v>
      </c>
      <c r="T59" s="6">
        <v>-1671.36</v>
      </c>
      <c r="U59" s="6">
        <v>0</v>
      </c>
      <c r="V59" s="6">
        <v>0</v>
      </c>
      <c r="W59" s="6">
        <v>0</v>
      </c>
      <c r="X59" s="6">
        <v>-1671.36</v>
      </c>
      <c r="Y59" s="6">
        <v>0</v>
      </c>
      <c r="Z59" s="2"/>
      <c r="AA59" s="6">
        <v>54</v>
      </c>
      <c r="AB59" s="6">
        <v>55</v>
      </c>
      <c r="AC59" s="6">
        <v>56.2</v>
      </c>
      <c r="AD59" s="6">
        <v>1200</v>
      </c>
      <c r="AE59" s="6">
        <v>50.04</v>
      </c>
      <c r="AF59" s="6">
        <v>303.04000000000002</v>
      </c>
      <c r="AG59" s="6">
        <v>1818.24</v>
      </c>
      <c r="AH59" s="6">
        <v>0</v>
      </c>
      <c r="AI59" s="6">
        <v>0</v>
      </c>
      <c r="AJ59" s="6">
        <v>0</v>
      </c>
      <c r="AK59" s="6">
        <v>1818.24</v>
      </c>
      <c r="AL59" s="6">
        <v>0</v>
      </c>
      <c r="AM59" s="2"/>
      <c r="AN59" s="6">
        <v>54</v>
      </c>
      <c r="AO59" s="6">
        <v>56.25</v>
      </c>
      <c r="AP59" s="6">
        <v>53.8</v>
      </c>
      <c r="AQ59" s="6">
        <v>-2450</v>
      </c>
      <c r="AR59" s="6">
        <v>50.13</v>
      </c>
      <c r="AS59" s="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46.991999999999997</v>
      </c>
      <c r="BC59" s="6">
        <v>47.4</v>
      </c>
      <c r="BD59" s="6">
        <v>408</v>
      </c>
      <c r="BE59" s="6">
        <v>50.04</v>
      </c>
      <c r="BF59" s="6">
        <v>199.92</v>
      </c>
      <c r="BG59" s="6">
        <v>618.20000000000005</v>
      </c>
      <c r="BH59" s="6">
        <v>0</v>
      </c>
      <c r="BI59" s="6">
        <v>0</v>
      </c>
      <c r="BJ59" s="6">
        <v>0</v>
      </c>
      <c r="BK59" s="6">
        <v>618.20000000000005</v>
      </c>
      <c r="BL59" s="6">
        <v>0</v>
      </c>
      <c r="BM59" s="2"/>
      <c r="BN59" s="6">
        <v>54</v>
      </c>
      <c r="BO59" s="6">
        <v>52.5</v>
      </c>
      <c r="BP59" s="6">
        <v>52.7</v>
      </c>
      <c r="BQ59" s="6">
        <v>200</v>
      </c>
      <c r="BR59" s="6">
        <v>49.95</v>
      </c>
      <c r="BS59" s="6">
        <v>265.52999999999997</v>
      </c>
      <c r="BT59" s="6">
        <v>531.05999999999995</v>
      </c>
      <c r="BU59" s="6">
        <v>0</v>
      </c>
      <c r="BV59" s="6">
        <v>0</v>
      </c>
      <c r="BW59" s="6">
        <v>0</v>
      </c>
      <c r="BX59" s="6">
        <v>531.05999999999995</v>
      </c>
      <c r="BY59" s="6">
        <v>0</v>
      </c>
      <c r="BZ59" s="2"/>
      <c r="CA59" s="6">
        <v>54</v>
      </c>
      <c r="CB59" s="6">
        <v>52.5</v>
      </c>
      <c r="CC59" s="6">
        <v>52.6</v>
      </c>
      <c r="CD59" s="6">
        <v>100</v>
      </c>
      <c r="CE59" s="6">
        <v>49.96</v>
      </c>
      <c r="CF59" s="6">
        <v>281.91000000000003</v>
      </c>
      <c r="CG59" s="6">
        <v>281.91000000000003</v>
      </c>
      <c r="CH59" s="6">
        <v>0</v>
      </c>
      <c r="CI59" s="6">
        <v>0</v>
      </c>
      <c r="CJ59" s="6">
        <v>0</v>
      </c>
      <c r="CK59" s="6">
        <v>281.91000000000003</v>
      </c>
      <c r="CL59" s="6">
        <v>0</v>
      </c>
    </row>
    <row r="60" spans="1:90" x14ac:dyDescent="0.2">
      <c r="A60" s="8">
        <v>55</v>
      </c>
      <c r="B60" s="8">
        <v>62.5</v>
      </c>
      <c r="C60" s="8">
        <v>62.7</v>
      </c>
      <c r="D60" s="8">
        <v>200</v>
      </c>
      <c r="E60" s="8">
        <v>49.93</v>
      </c>
      <c r="F60" s="8">
        <v>303.04000000000002</v>
      </c>
      <c r="G60" s="8">
        <v>727.3</v>
      </c>
      <c r="H60" s="8">
        <v>0</v>
      </c>
      <c r="I60" s="8">
        <v>0</v>
      </c>
      <c r="J60" s="8">
        <v>0</v>
      </c>
      <c r="K60" s="8">
        <v>727.3</v>
      </c>
      <c r="L60" s="8">
        <v>0</v>
      </c>
      <c r="M60" s="2"/>
      <c r="N60" s="6">
        <v>55</v>
      </c>
      <c r="O60" s="6">
        <v>60</v>
      </c>
      <c r="P60" s="6">
        <v>59.9</v>
      </c>
      <c r="Q60" s="6">
        <v>-100</v>
      </c>
      <c r="R60" s="6">
        <v>50.02</v>
      </c>
      <c r="S60" s="6">
        <v>303.04000000000002</v>
      </c>
      <c r="T60" s="6">
        <v>-303.04000000000002</v>
      </c>
      <c r="U60" s="6">
        <v>0</v>
      </c>
      <c r="V60" s="6">
        <v>0</v>
      </c>
      <c r="W60" s="6">
        <v>0</v>
      </c>
      <c r="X60" s="6">
        <v>-303.04000000000002</v>
      </c>
      <c r="Y60" s="6">
        <v>0</v>
      </c>
      <c r="Z60" s="2"/>
      <c r="AA60" s="6">
        <v>55</v>
      </c>
      <c r="AB60" s="6">
        <v>55</v>
      </c>
      <c r="AC60" s="6">
        <v>55.4</v>
      </c>
      <c r="AD60" s="6">
        <v>400</v>
      </c>
      <c r="AE60" s="6">
        <v>50.02</v>
      </c>
      <c r="AF60" s="6">
        <v>303.04000000000002</v>
      </c>
      <c r="AG60" s="6">
        <v>1212.1600000000001</v>
      </c>
      <c r="AH60" s="6">
        <v>0</v>
      </c>
      <c r="AI60" s="6">
        <v>0</v>
      </c>
      <c r="AJ60" s="6">
        <v>0</v>
      </c>
      <c r="AK60" s="6">
        <v>1212.1600000000001</v>
      </c>
      <c r="AL60" s="6">
        <v>0</v>
      </c>
      <c r="AM60" s="2"/>
      <c r="AN60" s="6">
        <v>55</v>
      </c>
      <c r="AO60" s="6">
        <v>56.25</v>
      </c>
      <c r="AP60" s="6">
        <v>56.6</v>
      </c>
      <c r="AQ60" s="6">
        <v>350</v>
      </c>
      <c r="AR60" s="6">
        <v>50.09</v>
      </c>
      <c r="AS60" s="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47.677999999999997</v>
      </c>
      <c r="BC60" s="6">
        <v>47.9</v>
      </c>
      <c r="BD60" s="6">
        <v>222</v>
      </c>
      <c r="BE60" s="6">
        <v>49.98</v>
      </c>
      <c r="BF60" s="6">
        <v>262.58</v>
      </c>
      <c r="BG60" s="6">
        <v>582.92999999999995</v>
      </c>
      <c r="BH60" s="6">
        <v>0</v>
      </c>
      <c r="BI60" s="6">
        <v>0</v>
      </c>
      <c r="BJ60" s="6">
        <v>0</v>
      </c>
      <c r="BK60" s="6">
        <v>582.92999999999995</v>
      </c>
      <c r="BL60" s="6">
        <v>0</v>
      </c>
      <c r="BM60" s="2"/>
      <c r="BN60" s="6">
        <v>55</v>
      </c>
      <c r="BO60" s="6">
        <v>52.5</v>
      </c>
      <c r="BP60" s="6">
        <v>52.5</v>
      </c>
      <c r="BQ60" s="6">
        <v>0</v>
      </c>
      <c r="BR60" s="6">
        <v>49.93</v>
      </c>
      <c r="BS60" s="6">
        <v>301.04000000000002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52.5</v>
      </c>
      <c r="CC60" s="6">
        <v>52.8</v>
      </c>
      <c r="CD60" s="6">
        <v>300</v>
      </c>
      <c r="CE60" s="6">
        <v>49.96</v>
      </c>
      <c r="CF60" s="6">
        <v>300.58</v>
      </c>
      <c r="CG60" s="6">
        <v>901.74</v>
      </c>
      <c r="CH60" s="6">
        <v>0</v>
      </c>
      <c r="CI60" s="6">
        <v>0</v>
      </c>
      <c r="CJ60" s="6">
        <v>0</v>
      </c>
      <c r="CK60" s="6">
        <v>901.74</v>
      </c>
      <c r="CL60" s="6">
        <v>0</v>
      </c>
    </row>
    <row r="61" spans="1:90" x14ac:dyDescent="0.2">
      <c r="A61" s="8">
        <v>56</v>
      </c>
      <c r="B61" s="8">
        <v>62.5</v>
      </c>
      <c r="C61" s="8">
        <v>63.2</v>
      </c>
      <c r="D61" s="8">
        <v>700</v>
      </c>
      <c r="E61" s="8">
        <v>50.17</v>
      </c>
      <c r="F61" s="8">
        <v>303.04000000000002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6">
        <v>56</v>
      </c>
      <c r="O61" s="6">
        <v>60</v>
      </c>
      <c r="P61" s="6">
        <v>60.2</v>
      </c>
      <c r="Q61" s="6">
        <v>200</v>
      </c>
      <c r="R61" s="6">
        <v>50.09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55</v>
      </c>
      <c r="AC61" s="6">
        <v>54.8</v>
      </c>
      <c r="AD61" s="6">
        <v>-200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56.25</v>
      </c>
      <c r="AP61" s="6">
        <v>56.6</v>
      </c>
      <c r="AQ61" s="6">
        <v>350</v>
      </c>
      <c r="AR61" s="6">
        <v>49.99</v>
      </c>
      <c r="AS61" s="6">
        <v>303.04000000000002</v>
      </c>
      <c r="AT61" s="6">
        <v>1060.6400000000001</v>
      </c>
      <c r="AU61" s="6">
        <v>0</v>
      </c>
      <c r="AV61" s="6">
        <v>0</v>
      </c>
      <c r="AW61" s="6">
        <v>0</v>
      </c>
      <c r="AX61" s="6">
        <v>1060.6400000000001</v>
      </c>
      <c r="AY61" s="6">
        <v>0</v>
      </c>
      <c r="AZ61" s="2"/>
      <c r="BA61" s="6">
        <v>56</v>
      </c>
      <c r="BB61" s="6">
        <v>50.347999999999999</v>
      </c>
      <c r="BC61" s="6">
        <v>52.2</v>
      </c>
      <c r="BD61" s="6">
        <v>1852</v>
      </c>
      <c r="BE61" s="6">
        <v>49.95</v>
      </c>
      <c r="BF61" s="6">
        <v>292.51</v>
      </c>
      <c r="BG61" s="6">
        <v>5417.29</v>
      </c>
      <c r="BH61" s="6">
        <v>0</v>
      </c>
      <c r="BI61" s="6">
        <v>0</v>
      </c>
      <c r="BJ61" s="6">
        <v>0</v>
      </c>
      <c r="BK61" s="6">
        <v>5417.29</v>
      </c>
      <c r="BL61" s="6">
        <v>0</v>
      </c>
      <c r="BM61" s="2"/>
      <c r="BN61" s="6">
        <v>56</v>
      </c>
      <c r="BO61" s="6">
        <v>52.5</v>
      </c>
      <c r="BP61" s="6">
        <v>52.7</v>
      </c>
      <c r="BQ61" s="6">
        <v>200</v>
      </c>
      <c r="BR61" s="6">
        <v>49.85</v>
      </c>
      <c r="BS61" s="6">
        <v>303.04000000000002</v>
      </c>
      <c r="BT61" s="6">
        <v>909.12</v>
      </c>
      <c r="BU61" s="6">
        <v>0</v>
      </c>
      <c r="BV61" s="6">
        <v>0</v>
      </c>
      <c r="BW61" s="6">
        <v>0</v>
      </c>
      <c r="BX61" s="6">
        <v>909.12</v>
      </c>
      <c r="BY61" s="6">
        <v>0</v>
      </c>
      <c r="BZ61" s="2"/>
      <c r="CA61" s="6">
        <v>56</v>
      </c>
      <c r="CB61" s="6">
        <v>52.5</v>
      </c>
      <c r="CC61" s="6">
        <v>52.8</v>
      </c>
      <c r="CD61" s="6">
        <v>300</v>
      </c>
      <c r="CE61" s="6">
        <v>50.02</v>
      </c>
      <c r="CF61" s="6">
        <v>303.04000000000002</v>
      </c>
      <c r="CG61" s="6">
        <v>909.12</v>
      </c>
      <c r="CH61" s="6">
        <v>0</v>
      </c>
      <c r="CI61" s="6">
        <v>0</v>
      </c>
      <c r="CJ61" s="6">
        <v>0</v>
      </c>
      <c r="CK61" s="6">
        <v>909.12</v>
      </c>
      <c r="CL61" s="6">
        <v>0</v>
      </c>
    </row>
    <row r="62" spans="1:90" x14ac:dyDescent="0.2">
      <c r="A62" s="8">
        <v>57</v>
      </c>
      <c r="B62" s="8">
        <v>62.5</v>
      </c>
      <c r="C62" s="8">
        <v>62.6</v>
      </c>
      <c r="D62" s="8">
        <v>100</v>
      </c>
      <c r="E62" s="8">
        <v>50.01</v>
      </c>
      <c r="F62" s="8">
        <v>303.04000000000002</v>
      </c>
      <c r="G62" s="8">
        <v>303.04000000000002</v>
      </c>
      <c r="H62" s="8">
        <v>0</v>
      </c>
      <c r="I62" s="8">
        <v>0</v>
      </c>
      <c r="J62" s="8">
        <v>0</v>
      </c>
      <c r="K62" s="8">
        <v>303.04000000000002</v>
      </c>
      <c r="L62" s="8">
        <v>0</v>
      </c>
      <c r="M62" s="2"/>
      <c r="N62" s="6">
        <v>57</v>
      </c>
      <c r="O62" s="6">
        <v>60</v>
      </c>
      <c r="P62" s="6">
        <v>60</v>
      </c>
      <c r="Q62" s="6">
        <v>0</v>
      </c>
      <c r="R62" s="6">
        <v>50.11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55</v>
      </c>
      <c r="AC62" s="6">
        <v>55.3</v>
      </c>
      <c r="AD62" s="6">
        <v>300</v>
      </c>
      <c r="AE62" s="6">
        <v>50.04</v>
      </c>
      <c r="AF62" s="6">
        <v>303.04000000000002</v>
      </c>
      <c r="AG62" s="6">
        <v>454.56</v>
      </c>
      <c r="AH62" s="6">
        <v>0</v>
      </c>
      <c r="AI62" s="6">
        <v>0</v>
      </c>
      <c r="AJ62" s="6">
        <v>0</v>
      </c>
      <c r="AK62" s="6">
        <v>454.56</v>
      </c>
      <c r="AL62" s="6">
        <v>0</v>
      </c>
      <c r="AM62" s="2"/>
      <c r="AN62" s="6">
        <v>57</v>
      </c>
      <c r="AO62" s="6">
        <v>52.899000000000001</v>
      </c>
      <c r="AP62" s="6">
        <v>55.3</v>
      </c>
      <c r="AQ62" s="6">
        <v>2401</v>
      </c>
      <c r="AR62" s="6">
        <v>50.01</v>
      </c>
      <c r="AS62" s="6">
        <v>303.04000000000002</v>
      </c>
      <c r="AT62" s="6">
        <v>7275.99</v>
      </c>
      <c r="AU62" s="6">
        <v>0</v>
      </c>
      <c r="AV62" s="6">
        <v>0</v>
      </c>
      <c r="AW62" s="6">
        <v>0</v>
      </c>
      <c r="AX62" s="6">
        <v>7275.99</v>
      </c>
      <c r="AY62" s="6">
        <v>0</v>
      </c>
      <c r="AZ62" s="2"/>
      <c r="BA62" s="6">
        <v>57</v>
      </c>
      <c r="BB62" s="6">
        <v>57.058999999999997</v>
      </c>
      <c r="BC62" s="6">
        <v>57.1</v>
      </c>
      <c r="BD62" s="6">
        <v>41</v>
      </c>
      <c r="BE62" s="6">
        <v>49.9</v>
      </c>
      <c r="BF62" s="6">
        <v>269.82</v>
      </c>
      <c r="BG62" s="6">
        <v>186.37</v>
      </c>
      <c r="BH62" s="6">
        <v>0</v>
      </c>
      <c r="BI62" s="6">
        <v>0</v>
      </c>
      <c r="BJ62" s="6">
        <v>0</v>
      </c>
      <c r="BK62" s="6">
        <v>186.37</v>
      </c>
      <c r="BL62" s="6">
        <v>0</v>
      </c>
      <c r="BM62" s="2"/>
      <c r="BN62" s="6">
        <v>57</v>
      </c>
      <c r="BO62" s="6">
        <v>52.5</v>
      </c>
      <c r="BP62" s="6">
        <v>52.7</v>
      </c>
      <c r="BQ62" s="6">
        <v>200</v>
      </c>
      <c r="BR62" s="6">
        <v>49.92</v>
      </c>
      <c r="BS62" s="6">
        <v>303.04000000000002</v>
      </c>
      <c r="BT62" s="6">
        <v>727.3</v>
      </c>
      <c r="BU62" s="6">
        <v>0</v>
      </c>
      <c r="BV62" s="6">
        <v>0</v>
      </c>
      <c r="BW62" s="6">
        <v>0</v>
      </c>
      <c r="BX62" s="6">
        <v>727.3</v>
      </c>
      <c r="BY62" s="6">
        <v>0</v>
      </c>
      <c r="BZ62" s="2"/>
      <c r="CA62" s="6">
        <v>57</v>
      </c>
      <c r="CB62" s="6">
        <v>52.5</v>
      </c>
      <c r="CC62" s="6">
        <v>52.9</v>
      </c>
      <c r="CD62" s="6">
        <v>400</v>
      </c>
      <c r="CE62" s="6">
        <v>50.05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62.5</v>
      </c>
      <c r="C63" s="8">
        <v>63.2</v>
      </c>
      <c r="D63" s="8">
        <v>700</v>
      </c>
      <c r="E63" s="8">
        <v>50.03</v>
      </c>
      <c r="F63" s="8">
        <v>303.04000000000002</v>
      </c>
      <c r="G63" s="8">
        <v>2121.2800000000002</v>
      </c>
      <c r="H63" s="8">
        <v>0</v>
      </c>
      <c r="I63" s="8">
        <v>0</v>
      </c>
      <c r="J63" s="8">
        <v>0</v>
      </c>
      <c r="K63" s="8">
        <v>2121.2800000000002</v>
      </c>
      <c r="L63" s="8">
        <v>0</v>
      </c>
      <c r="M63" s="2"/>
      <c r="N63" s="6">
        <v>58</v>
      </c>
      <c r="O63" s="6">
        <v>60</v>
      </c>
      <c r="P63" s="6">
        <v>60.3</v>
      </c>
      <c r="Q63" s="6">
        <v>300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55</v>
      </c>
      <c r="AC63" s="6">
        <v>55.8</v>
      </c>
      <c r="AD63" s="6">
        <v>800</v>
      </c>
      <c r="AE63" s="6">
        <v>50</v>
      </c>
      <c r="AF63" s="6">
        <v>303.04000000000002</v>
      </c>
      <c r="AG63" s="6">
        <v>2424.3200000000002</v>
      </c>
      <c r="AH63" s="6">
        <v>0</v>
      </c>
      <c r="AI63" s="6">
        <v>0</v>
      </c>
      <c r="AJ63" s="6">
        <v>0</v>
      </c>
      <c r="AK63" s="6">
        <v>2424.3200000000002</v>
      </c>
      <c r="AL63" s="6">
        <v>0</v>
      </c>
      <c r="AM63" s="2"/>
      <c r="AN63" s="6">
        <v>58</v>
      </c>
      <c r="AO63" s="6">
        <v>46.991999999999997</v>
      </c>
      <c r="AP63" s="6">
        <v>51.1</v>
      </c>
      <c r="AQ63" s="6">
        <v>4108</v>
      </c>
      <c r="AR63" s="6">
        <v>49.95</v>
      </c>
      <c r="AS63" s="6">
        <v>303.04000000000002</v>
      </c>
      <c r="AT63" s="6">
        <v>7121.44</v>
      </c>
      <c r="AU63" s="6">
        <v>0</v>
      </c>
      <c r="AV63" s="6">
        <v>0</v>
      </c>
      <c r="AW63" s="6">
        <v>0</v>
      </c>
      <c r="AX63" s="6">
        <v>7121.44</v>
      </c>
      <c r="AY63" s="6">
        <v>0</v>
      </c>
      <c r="AZ63" s="2"/>
      <c r="BA63" s="6">
        <v>58</v>
      </c>
      <c r="BB63" s="6">
        <v>60</v>
      </c>
      <c r="BC63" s="6">
        <v>60.1</v>
      </c>
      <c r="BD63" s="6">
        <v>100</v>
      </c>
      <c r="BE63" s="6">
        <v>49.96</v>
      </c>
      <c r="BF63" s="6">
        <v>303.04000000000002</v>
      </c>
      <c r="BG63" s="6">
        <v>303.04000000000002</v>
      </c>
      <c r="BH63" s="6">
        <v>0</v>
      </c>
      <c r="BI63" s="6">
        <v>0</v>
      </c>
      <c r="BJ63" s="6">
        <v>0</v>
      </c>
      <c r="BK63" s="6">
        <v>303.04000000000002</v>
      </c>
      <c r="BL63" s="6">
        <v>0</v>
      </c>
      <c r="BM63" s="2"/>
      <c r="BN63" s="6">
        <v>58</v>
      </c>
      <c r="BO63" s="6">
        <v>52.5</v>
      </c>
      <c r="BP63" s="6">
        <v>52.8</v>
      </c>
      <c r="BQ63" s="6">
        <v>300</v>
      </c>
      <c r="BR63" s="6">
        <v>49.99</v>
      </c>
      <c r="BS63" s="6">
        <v>303.04000000000002</v>
      </c>
      <c r="BT63" s="6">
        <v>909.12</v>
      </c>
      <c r="BU63" s="6">
        <v>0</v>
      </c>
      <c r="BV63" s="6">
        <v>0</v>
      </c>
      <c r="BW63" s="6">
        <v>0</v>
      </c>
      <c r="BX63" s="6">
        <v>909.12</v>
      </c>
      <c r="BY63" s="6">
        <v>0</v>
      </c>
      <c r="BZ63" s="2"/>
      <c r="CA63" s="6">
        <v>58</v>
      </c>
      <c r="CB63" s="6">
        <v>52.5</v>
      </c>
      <c r="CC63" s="6">
        <v>53.1</v>
      </c>
      <c r="CD63" s="6">
        <v>600</v>
      </c>
      <c r="CE63" s="6">
        <v>50.04</v>
      </c>
      <c r="CF63" s="6">
        <v>303.04000000000002</v>
      </c>
      <c r="CG63" s="6">
        <v>909.12</v>
      </c>
      <c r="CH63" s="6">
        <v>0</v>
      </c>
      <c r="CI63" s="6">
        <v>0</v>
      </c>
      <c r="CJ63" s="6">
        <v>0</v>
      </c>
      <c r="CK63" s="6">
        <v>909.12</v>
      </c>
      <c r="CL63" s="6">
        <v>0</v>
      </c>
    </row>
    <row r="64" spans="1:90" x14ac:dyDescent="0.2">
      <c r="A64" s="8">
        <v>59</v>
      </c>
      <c r="B64" s="8">
        <v>62.5</v>
      </c>
      <c r="C64" s="8">
        <v>62.3</v>
      </c>
      <c r="D64" s="8">
        <v>-200</v>
      </c>
      <c r="E64" s="8">
        <v>50.09</v>
      </c>
      <c r="F64" s="8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6">
        <v>59</v>
      </c>
      <c r="O64" s="6">
        <v>60</v>
      </c>
      <c r="P64" s="6">
        <v>59.9</v>
      </c>
      <c r="Q64" s="6">
        <v>-100</v>
      </c>
      <c r="R64" s="6">
        <v>50.06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55</v>
      </c>
      <c r="AC64" s="6">
        <v>55.1</v>
      </c>
      <c r="AD64" s="6">
        <v>100</v>
      </c>
      <c r="AE64" s="6">
        <v>50.01</v>
      </c>
      <c r="AF64" s="6">
        <v>303.04000000000002</v>
      </c>
      <c r="AG64" s="6">
        <v>303.04000000000002</v>
      </c>
      <c r="AH64" s="6">
        <v>0</v>
      </c>
      <c r="AI64" s="6">
        <v>0</v>
      </c>
      <c r="AJ64" s="6">
        <v>0</v>
      </c>
      <c r="AK64" s="6">
        <v>303.04000000000002</v>
      </c>
      <c r="AL64" s="6">
        <v>0</v>
      </c>
      <c r="AM64" s="2"/>
      <c r="AN64" s="6">
        <v>59</v>
      </c>
      <c r="AO64" s="6">
        <v>46.988</v>
      </c>
      <c r="AP64" s="6">
        <v>48.8</v>
      </c>
      <c r="AQ64" s="6">
        <v>1812</v>
      </c>
      <c r="AR64" s="6">
        <v>49.91</v>
      </c>
      <c r="AS64" s="6">
        <v>303.04000000000002</v>
      </c>
      <c r="AT64" s="6">
        <v>6589.3</v>
      </c>
      <c r="AU64" s="6">
        <v>0</v>
      </c>
      <c r="AV64" s="6">
        <v>0</v>
      </c>
      <c r="AW64" s="6">
        <v>0</v>
      </c>
      <c r="AX64" s="6">
        <v>6589.3</v>
      </c>
      <c r="AY64" s="6">
        <v>0</v>
      </c>
      <c r="AZ64" s="2"/>
      <c r="BA64" s="6">
        <v>59</v>
      </c>
      <c r="BB64" s="6">
        <v>56.643999999999998</v>
      </c>
      <c r="BC64" s="6">
        <v>57.5</v>
      </c>
      <c r="BD64" s="6">
        <v>856</v>
      </c>
      <c r="BE64" s="6">
        <v>50.01</v>
      </c>
      <c r="BF64" s="6">
        <v>300.51</v>
      </c>
      <c r="BG64" s="6">
        <v>2572.37</v>
      </c>
      <c r="BH64" s="6">
        <v>0</v>
      </c>
      <c r="BI64" s="6">
        <v>0</v>
      </c>
      <c r="BJ64" s="6">
        <v>0</v>
      </c>
      <c r="BK64" s="6">
        <v>2572.37</v>
      </c>
      <c r="BL64" s="6">
        <v>0</v>
      </c>
      <c r="BM64" s="2"/>
      <c r="BN64" s="6">
        <v>59</v>
      </c>
      <c r="BO64" s="6">
        <v>52.5</v>
      </c>
      <c r="BP64" s="6">
        <v>53</v>
      </c>
      <c r="BQ64" s="6">
        <v>500</v>
      </c>
      <c r="BR64" s="6">
        <v>49.96</v>
      </c>
      <c r="BS64" s="6">
        <v>303.04000000000002</v>
      </c>
      <c r="BT64" s="6">
        <v>1515.2</v>
      </c>
      <c r="BU64" s="6">
        <v>0</v>
      </c>
      <c r="BV64" s="6">
        <v>0</v>
      </c>
      <c r="BW64" s="6">
        <v>0</v>
      </c>
      <c r="BX64" s="6">
        <v>1515.2</v>
      </c>
      <c r="BY64" s="6">
        <v>0</v>
      </c>
      <c r="BZ64" s="2"/>
      <c r="CA64" s="6">
        <v>59</v>
      </c>
      <c r="CB64" s="6">
        <v>52.5</v>
      </c>
      <c r="CC64" s="6">
        <v>52.5</v>
      </c>
      <c r="CD64" s="6">
        <v>0</v>
      </c>
      <c r="CE64" s="6">
        <v>50.04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62.5</v>
      </c>
      <c r="C65" s="8">
        <v>62.5</v>
      </c>
      <c r="D65" s="8">
        <v>0</v>
      </c>
      <c r="E65" s="8">
        <v>50.02</v>
      </c>
      <c r="F65" s="8">
        <v>303.04000000000002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2"/>
      <c r="N65" s="6">
        <v>60</v>
      </c>
      <c r="O65" s="6">
        <v>60</v>
      </c>
      <c r="P65" s="6">
        <v>60.1</v>
      </c>
      <c r="Q65" s="6">
        <v>100</v>
      </c>
      <c r="R65" s="6">
        <v>50.02</v>
      </c>
      <c r="S65" s="6">
        <v>303.04000000000002</v>
      </c>
      <c r="T65" s="6">
        <v>303.04000000000002</v>
      </c>
      <c r="U65" s="6">
        <v>0</v>
      </c>
      <c r="V65" s="6">
        <v>0</v>
      </c>
      <c r="W65" s="6">
        <v>0</v>
      </c>
      <c r="X65" s="6">
        <v>303.04000000000002</v>
      </c>
      <c r="Y65" s="6">
        <v>0</v>
      </c>
      <c r="Z65" s="2"/>
      <c r="AA65" s="6">
        <v>60</v>
      </c>
      <c r="AB65" s="6">
        <v>55</v>
      </c>
      <c r="AC65" s="6">
        <v>55.2</v>
      </c>
      <c r="AD65" s="6">
        <v>200</v>
      </c>
      <c r="AE65" s="6">
        <v>50.02</v>
      </c>
      <c r="AF65" s="6">
        <v>303.04000000000002</v>
      </c>
      <c r="AG65" s="6">
        <v>606.08000000000004</v>
      </c>
      <c r="AH65" s="6">
        <v>0</v>
      </c>
      <c r="AI65" s="6">
        <v>0</v>
      </c>
      <c r="AJ65" s="6">
        <v>0</v>
      </c>
      <c r="AK65" s="6">
        <v>606.08000000000004</v>
      </c>
      <c r="AL65" s="6">
        <v>0</v>
      </c>
      <c r="AM65" s="2"/>
      <c r="AN65" s="6">
        <v>60</v>
      </c>
      <c r="AO65" s="6">
        <v>46.988</v>
      </c>
      <c r="AP65" s="6">
        <v>47.2</v>
      </c>
      <c r="AQ65" s="6">
        <v>212</v>
      </c>
      <c r="AR65" s="6">
        <v>49.92</v>
      </c>
      <c r="AS65" s="6">
        <v>303.04000000000002</v>
      </c>
      <c r="AT65" s="6">
        <v>770.93</v>
      </c>
      <c r="AU65" s="6">
        <v>0</v>
      </c>
      <c r="AV65" s="6">
        <v>0</v>
      </c>
      <c r="AW65" s="6">
        <v>0</v>
      </c>
      <c r="AX65" s="6">
        <v>770.93</v>
      </c>
      <c r="AY65" s="6">
        <v>0</v>
      </c>
      <c r="AZ65" s="2"/>
      <c r="BA65" s="6">
        <v>60</v>
      </c>
      <c r="BB65" s="6">
        <v>49.930999999999997</v>
      </c>
      <c r="BC65" s="6">
        <v>50.6</v>
      </c>
      <c r="BD65" s="6">
        <v>669</v>
      </c>
      <c r="BE65" s="6">
        <v>49.99</v>
      </c>
      <c r="BF65" s="6">
        <v>303.04000000000002</v>
      </c>
      <c r="BG65" s="6">
        <v>2027.34</v>
      </c>
      <c r="BH65" s="6">
        <v>0</v>
      </c>
      <c r="BI65" s="6">
        <v>0</v>
      </c>
      <c r="BJ65" s="6">
        <v>0</v>
      </c>
      <c r="BK65" s="6">
        <v>2027.34</v>
      </c>
      <c r="BL65" s="6">
        <v>0</v>
      </c>
      <c r="BM65" s="2"/>
      <c r="BN65" s="6">
        <v>60</v>
      </c>
      <c r="BO65" s="6">
        <v>52.5</v>
      </c>
      <c r="BP65" s="6">
        <v>52.6</v>
      </c>
      <c r="BQ65" s="6">
        <v>100</v>
      </c>
      <c r="BR65" s="6">
        <v>49.98</v>
      </c>
      <c r="BS65" s="6">
        <v>303.04000000000002</v>
      </c>
      <c r="BT65" s="6">
        <v>303.04000000000002</v>
      </c>
      <c r="BU65" s="6">
        <v>0</v>
      </c>
      <c r="BV65" s="6">
        <v>0</v>
      </c>
      <c r="BW65" s="6">
        <v>0</v>
      </c>
      <c r="BX65" s="6">
        <v>303.04000000000002</v>
      </c>
      <c r="BY65" s="6">
        <v>0</v>
      </c>
      <c r="BZ65" s="2"/>
      <c r="CA65" s="6">
        <v>60</v>
      </c>
      <c r="CB65" s="6">
        <v>52.5</v>
      </c>
      <c r="CC65" s="6">
        <v>52.9</v>
      </c>
      <c r="CD65" s="6">
        <v>400</v>
      </c>
      <c r="CE65" s="6">
        <v>50.05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62.5</v>
      </c>
      <c r="C66" s="8">
        <v>62.3</v>
      </c>
      <c r="D66" s="8">
        <v>-200</v>
      </c>
      <c r="E66" s="8">
        <v>50</v>
      </c>
      <c r="F66" s="8">
        <v>303.04000000000002</v>
      </c>
      <c r="G66" s="8">
        <v>-606.08000000000004</v>
      </c>
      <c r="H66" s="8">
        <v>0</v>
      </c>
      <c r="I66" s="8">
        <v>0</v>
      </c>
      <c r="J66" s="8">
        <v>0</v>
      </c>
      <c r="K66" s="8">
        <v>-606.08000000000004</v>
      </c>
      <c r="L66" s="8">
        <v>0</v>
      </c>
      <c r="M66" s="2"/>
      <c r="N66" s="6">
        <v>61</v>
      </c>
      <c r="O66" s="6">
        <v>60</v>
      </c>
      <c r="P66" s="6">
        <v>60.2</v>
      </c>
      <c r="Q66" s="6">
        <v>200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55</v>
      </c>
      <c r="AC66" s="6">
        <v>54.6</v>
      </c>
      <c r="AD66" s="6">
        <v>-400</v>
      </c>
      <c r="AE66" s="6">
        <v>50.03</v>
      </c>
      <c r="AF66" s="6">
        <v>303.04000000000002</v>
      </c>
      <c r="AG66" s="6">
        <v>-1212.1600000000001</v>
      </c>
      <c r="AH66" s="6">
        <v>0</v>
      </c>
      <c r="AI66" s="6">
        <v>0</v>
      </c>
      <c r="AJ66" s="6">
        <v>0</v>
      </c>
      <c r="AK66" s="6">
        <v>-1212.1600000000001</v>
      </c>
      <c r="AL66" s="6">
        <v>0</v>
      </c>
      <c r="AM66" s="2"/>
      <c r="AN66" s="6">
        <v>61</v>
      </c>
      <c r="AO66" s="6">
        <v>46.988</v>
      </c>
      <c r="AP66" s="6">
        <v>46.7</v>
      </c>
      <c r="AQ66" s="6">
        <v>-288</v>
      </c>
      <c r="AR66" s="6">
        <v>49.93</v>
      </c>
      <c r="AS66" s="6">
        <v>303.04000000000002</v>
      </c>
      <c r="AT66" s="6">
        <v>-1309.1300000000001</v>
      </c>
      <c r="AU66" s="6">
        <v>0</v>
      </c>
      <c r="AV66" s="6">
        <v>0</v>
      </c>
      <c r="AW66" s="6">
        <v>0</v>
      </c>
      <c r="AX66" s="6">
        <v>-1309.1300000000001</v>
      </c>
      <c r="AY66" s="6">
        <v>0</v>
      </c>
      <c r="AZ66" s="2"/>
      <c r="BA66" s="6">
        <v>61</v>
      </c>
      <c r="BB66" s="6">
        <v>46.988</v>
      </c>
      <c r="BC66" s="6">
        <v>47.7</v>
      </c>
      <c r="BD66" s="6">
        <v>712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52.5</v>
      </c>
      <c r="BP66" s="6">
        <v>52.7</v>
      </c>
      <c r="BQ66" s="6">
        <v>200</v>
      </c>
      <c r="BR66" s="6">
        <v>49.96</v>
      </c>
      <c r="BS66" s="6">
        <v>303.04000000000002</v>
      </c>
      <c r="BT66" s="6">
        <v>606.08000000000004</v>
      </c>
      <c r="BU66" s="6">
        <v>0</v>
      </c>
      <c r="BV66" s="6">
        <v>0</v>
      </c>
      <c r="BW66" s="6">
        <v>0</v>
      </c>
      <c r="BX66" s="6">
        <v>606.08000000000004</v>
      </c>
      <c r="BY66" s="6">
        <v>0</v>
      </c>
      <c r="BZ66" s="2"/>
      <c r="CA66" s="6">
        <v>61</v>
      </c>
      <c r="CB66" s="6">
        <v>52.5</v>
      </c>
      <c r="CC66" s="6">
        <v>52.7</v>
      </c>
      <c r="CD66" s="6">
        <v>200</v>
      </c>
      <c r="CE66" s="6">
        <v>50.09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62.5</v>
      </c>
      <c r="C67" s="8">
        <v>62.3</v>
      </c>
      <c r="D67" s="8">
        <v>-200</v>
      </c>
      <c r="E67" s="8">
        <v>49.97</v>
      </c>
      <c r="F67" s="8">
        <v>303.04000000000002</v>
      </c>
      <c r="G67" s="8">
        <v>-606.08000000000004</v>
      </c>
      <c r="H67" s="8">
        <v>0</v>
      </c>
      <c r="I67" s="8">
        <v>0</v>
      </c>
      <c r="J67" s="8">
        <v>0</v>
      </c>
      <c r="K67" s="8">
        <v>-606.08000000000004</v>
      </c>
      <c r="L67" s="8">
        <v>0</v>
      </c>
      <c r="M67" s="2"/>
      <c r="N67" s="6">
        <v>62</v>
      </c>
      <c r="O67" s="6">
        <v>60</v>
      </c>
      <c r="P67" s="6">
        <v>59.9</v>
      </c>
      <c r="Q67" s="6">
        <v>-100</v>
      </c>
      <c r="R67" s="6">
        <v>50.05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55</v>
      </c>
      <c r="AC67" s="6">
        <v>55</v>
      </c>
      <c r="AD67" s="6">
        <v>0</v>
      </c>
      <c r="AE67" s="6">
        <v>50.04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46.988</v>
      </c>
      <c r="AP67" s="6">
        <v>47.4</v>
      </c>
      <c r="AQ67" s="6">
        <v>412</v>
      </c>
      <c r="AR67" s="6">
        <v>49.89</v>
      </c>
      <c r="AS67" s="6">
        <v>303.04000000000002</v>
      </c>
      <c r="AT67" s="6">
        <v>1872.79</v>
      </c>
      <c r="AU67" s="6">
        <v>0</v>
      </c>
      <c r="AV67" s="6">
        <v>0</v>
      </c>
      <c r="AW67" s="6">
        <v>0</v>
      </c>
      <c r="AX67" s="6">
        <v>1872.79</v>
      </c>
      <c r="AY67" s="6">
        <v>0</v>
      </c>
      <c r="AZ67" s="2"/>
      <c r="BA67" s="6">
        <v>62</v>
      </c>
      <c r="BB67" s="6">
        <v>46.988</v>
      </c>
      <c r="BC67" s="6">
        <v>47.4</v>
      </c>
      <c r="BD67" s="6">
        <v>412</v>
      </c>
      <c r="BE67" s="6">
        <v>50.07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52.5</v>
      </c>
      <c r="BP67" s="6">
        <v>52.9</v>
      </c>
      <c r="BQ67" s="6">
        <v>400</v>
      </c>
      <c r="BR67" s="6">
        <v>49.88</v>
      </c>
      <c r="BS67" s="6">
        <v>303.04000000000002</v>
      </c>
      <c r="BT67" s="6">
        <v>1818.24</v>
      </c>
      <c r="BU67" s="6">
        <v>0</v>
      </c>
      <c r="BV67" s="6">
        <v>0</v>
      </c>
      <c r="BW67" s="6">
        <v>0</v>
      </c>
      <c r="BX67" s="6">
        <v>1818.24</v>
      </c>
      <c r="BY67" s="6">
        <v>0</v>
      </c>
      <c r="BZ67" s="2"/>
      <c r="CA67" s="6">
        <v>62</v>
      </c>
      <c r="CB67" s="6">
        <v>52.5</v>
      </c>
      <c r="CC67" s="6">
        <v>52.4</v>
      </c>
      <c r="CD67" s="6">
        <v>-100</v>
      </c>
      <c r="CE67" s="6">
        <v>50.02</v>
      </c>
      <c r="CF67" s="6">
        <v>303.04000000000002</v>
      </c>
      <c r="CG67" s="6">
        <v>-303.04000000000002</v>
      </c>
      <c r="CH67" s="6">
        <v>0</v>
      </c>
      <c r="CI67" s="6">
        <v>0</v>
      </c>
      <c r="CJ67" s="6">
        <v>0</v>
      </c>
      <c r="CK67" s="6">
        <v>-303.04000000000002</v>
      </c>
      <c r="CL67" s="6">
        <v>0</v>
      </c>
    </row>
    <row r="68" spans="1:90" x14ac:dyDescent="0.2">
      <c r="A68" s="8">
        <v>63</v>
      </c>
      <c r="B68" s="8">
        <v>62.5</v>
      </c>
      <c r="C68" s="8">
        <v>62.3</v>
      </c>
      <c r="D68" s="8">
        <v>-200</v>
      </c>
      <c r="E68" s="8">
        <v>49.99</v>
      </c>
      <c r="F68" s="8">
        <v>303.04000000000002</v>
      </c>
      <c r="G68" s="8">
        <v>-606.08000000000004</v>
      </c>
      <c r="H68" s="8">
        <v>0</v>
      </c>
      <c r="I68" s="8">
        <v>0</v>
      </c>
      <c r="J68" s="8">
        <v>0</v>
      </c>
      <c r="K68" s="8">
        <v>-606.08000000000004</v>
      </c>
      <c r="L68" s="8">
        <v>0</v>
      </c>
      <c r="M68" s="2"/>
      <c r="N68" s="6">
        <v>63</v>
      </c>
      <c r="O68" s="6">
        <v>60</v>
      </c>
      <c r="P68" s="6">
        <v>59.8</v>
      </c>
      <c r="Q68" s="6">
        <v>-200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55</v>
      </c>
      <c r="AC68" s="6">
        <v>55.2</v>
      </c>
      <c r="AD68" s="6">
        <v>200</v>
      </c>
      <c r="AE68" s="6">
        <v>50.04</v>
      </c>
      <c r="AF68" s="6">
        <v>303.04000000000002</v>
      </c>
      <c r="AG68" s="6">
        <v>303.04000000000002</v>
      </c>
      <c r="AH68" s="6">
        <v>0</v>
      </c>
      <c r="AI68" s="6">
        <v>0</v>
      </c>
      <c r="AJ68" s="6">
        <v>0</v>
      </c>
      <c r="AK68" s="6">
        <v>303.04000000000002</v>
      </c>
      <c r="AL68" s="6">
        <v>0</v>
      </c>
      <c r="AM68" s="2"/>
      <c r="AN68" s="6">
        <v>63</v>
      </c>
      <c r="AO68" s="6">
        <v>46.988</v>
      </c>
      <c r="AP68" s="6">
        <v>47.3</v>
      </c>
      <c r="AQ68" s="6">
        <v>312</v>
      </c>
      <c r="AR68" s="6">
        <v>49.94</v>
      </c>
      <c r="AS68" s="6">
        <v>303.04000000000002</v>
      </c>
      <c r="AT68" s="6">
        <v>1134.58</v>
      </c>
      <c r="AU68" s="6">
        <v>0</v>
      </c>
      <c r="AV68" s="6">
        <v>0</v>
      </c>
      <c r="AW68" s="6">
        <v>0</v>
      </c>
      <c r="AX68" s="6">
        <v>1134.58</v>
      </c>
      <c r="AY68" s="6">
        <v>0</v>
      </c>
      <c r="AZ68" s="2"/>
      <c r="BA68" s="6">
        <v>63</v>
      </c>
      <c r="BB68" s="6">
        <v>50.344000000000001</v>
      </c>
      <c r="BC68" s="6">
        <v>50.1</v>
      </c>
      <c r="BD68" s="6">
        <v>-244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52.5</v>
      </c>
      <c r="BP68" s="6">
        <v>52.8</v>
      </c>
      <c r="BQ68" s="6">
        <v>300</v>
      </c>
      <c r="BR68" s="6">
        <v>49.87</v>
      </c>
      <c r="BS68" s="6">
        <v>303.04000000000002</v>
      </c>
      <c r="BT68" s="6">
        <v>1363.68</v>
      </c>
      <c r="BU68" s="6">
        <v>0</v>
      </c>
      <c r="BV68" s="6">
        <v>0</v>
      </c>
      <c r="BW68" s="6">
        <v>0</v>
      </c>
      <c r="BX68" s="6">
        <v>1363.68</v>
      </c>
      <c r="BY68" s="6">
        <v>0</v>
      </c>
      <c r="BZ68" s="2"/>
      <c r="CA68" s="6">
        <v>63</v>
      </c>
      <c r="CB68" s="6">
        <v>52.5</v>
      </c>
      <c r="CC68" s="6">
        <v>52.4</v>
      </c>
      <c r="CD68" s="6">
        <v>-100</v>
      </c>
      <c r="CE68" s="6">
        <v>50.07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62.5</v>
      </c>
      <c r="C69" s="8">
        <v>62.5</v>
      </c>
      <c r="D69" s="8">
        <v>0</v>
      </c>
      <c r="E69" s="8">
        <v>49.96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60</v>
      </c>
      <c r="P69" s="6">
        <v>60.1</v>
      </c>
      <c r="Q69" s="6">
        <v>100</v>
      </c>
      <c r="R69" s="6">
        <v>50.03</v>
      </c>
      <c r="S69" s="6">
        <v>303.04000000000002</v>
      </c>
      <c r="T69" s="6">
        <v>303.04000000000002</v>
      </c>
      <c r="U69" s="6">
        <v>0</v>
      </c>
      <c r="V69" s="6">
        <v>0</v>
      </c>
      <c r="W69" s="6">
        <v>0</v>
      </c>
      <c r="X69" s="6">
        <v>303.04000000000002</v>
      </c>
      <c r="Y69" s="6">
        <v>0</v>
      </c>
      <c r="Z69" s="2"/>
      <c r="AA69" s="6">
        <v>64</v>
      </c>
      <c r="AB69" s="6">
        <v>55</v>
      </c>
      <c r="AC69" s="6">
        <v>55</v>
      </c>
      <c r="AD69" s="6">
        <v>0</v>
      </c>
      <c r="AE69" s="6">
        <v>50.01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46.988</v>
      </c>
      <c r="AP69" s="6">
        <v>47.2</v>
      </c>
      <c r="AQ69" s="6">
        <v>212</v>
      </c>
      <c r="AR69" s="6">
        <v>50.01</v>
      </c>
      <c r="AS69" s="6">
        <v>303.04000000000002</v>
      </c>
      <c r="AT69" s="6">
        <v>642.44000000000005</v>
      </c>
      <c r="AU69" s="6">
        <v>0</v>
      </c>
      <c r="AV69" s="6">
        <v>0</v>
      </c>
      <c r="AW69" s="6">
        <v>0</v>
      </c>
      <c r="AX69" s="6">
        <v>642.44000000000005</v>
      </c>
      <c r="AY69" s="6">
        <v>0</v>
      </c>
      <c r="AZ69" s="2"/>
      <c r="BA69" s="6">
        <v>64</v>
      </c>
      <c r="BB69" s="6">
        <v>57.055999999999997</v>
      </c>
      <c r="BC69" s="6">
        <v>55.5</v>
      </c>
      <c r="BD69" s="6">
        <v>-1556</v>
      </c>
      <c r="BE69" s="6">
        <v>50.02</v>
      </c>
      <c r="BF69" s="6">
        <v>300.56</v>
      </c>
      <c r="BG69" s="6">
        <v>-4676.71</v>
      </c>
      <c r="BH69" s="6">
        <v>0</v>
      </c>
      <c r="BI69" s="6">
        <v>0</v>
      </c>
      <c r="BJ69" s="6">
        <v>0</v>
      </c>
      <c r="BK69" s="6">
        <v>-4676.71</v>
      </c>
      <c r="BL69" s="6">
        <v>0</v>
      </c>
      <c r="BM69" s="2"/>
      <c r="BN69" s="6">
        <v>64</v>
      </c>
      <c r="BO69" s="6">
        <v>52.5</v>
      </c>
      <c r="BP69" s="6">
        <v>52.7</v>
      </c>
      <c r="BQ69" s="6">
        <v>200</v>
      </c>
      <c r="BR69" s="6">
        <v>49.97</v>
      </c>
      <c r="BS69" s="6">
        <v>303.04000000000002</v>
      </c>
      <c r="BT69" s="6">
        <v>606.08000000000004</v>
      </c>
      <c r="BU69" s="6">
        <v>0</v>
      </c>
      <c r="BV69" s="6">
        <v>0</v>
      </c>
      <c r="BW69" s="6">
        <v>0</v>
      </c>
      <c r="BX69" s="6">
        <v>606.08000000000004</v>
      </c>
      <c r="BY69" s="6">
        <v>0</v>
      </c>
      <c r="BZ69" s="2"/>
      <c r="CA69" s="6">
        <v>64</v>
      </c>
      <c r="CB69" s="6">
        <v>52.5</v>
      </c>
      <c r="CC69" s="6">
        <v>52.5</v>
      </c>
      <c r="CD69" s="6">
        <v>0</v>
      </c>
      <c r="CE69" s="6">
        <v>50.02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62.5</v>
      </c>
      <c r="C70" s="8">
        <v>62.6</v>
      </c>
      <c r="D70" s="8">
        <v>100</v>
      </c>
      <c r="E70" s="8">
        <v>50.06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60</v>
      </c>
      <c r="P70" s="6">
        <v>60.2</v>
      </c>
      <c r="Q70" s="6">
        <v>200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55</v>
      </c>
      <c r="AC70" s="6">
        <v>54.8</v>
      </c>
      <c r="AD70" s="6">
        <v>-200</v>
      </c>
      <c r="AE70" s="6">
        <v>50.01</v>
      </c>
      <c r="AF70" s="6">
        <v>303.04000000000002</v>
      </c>
      <c r="AG70" s="6">
        <v>-606.08000000000004</v>
      </c>
      <c r="AH70" s="6">
        <v>0</v>
      </c>
      <c r="AI70" s="6">
        <v>0</v>
      </c>
      <c r="AJ70" s="6">
        <v>0</v>
      </c>
      <c r="AK70" s="6">
        <v>-606.08000000000004</v>
      </c>
      <c r="AL70" s="6">
        <v>0</v>
      </c>
      <c r="AM70" s="2"/>
      <c r="AN70" s="6">
        <v>65</v>
      </c>
      <c r="AO70" s="6">
        <v>46.988</v>
      </c>
      <c r="AP70" s="6">
        <v>47</v>
      </c>
      <c r="AQ70" s="6">
        <v>12</v>
      </c>
      <c r="AR70" s="6">
        <v>50.03</v>
      </c>
      <c r="AS70" s="6">
        <v>303.04000000000002</v>
      </c>
      <c r="AT70" s="6">
        <v>36.36</v>
      </c>
      <c r="AU70" s="6">
        <v>0</v>
      </c>
      <c r="AV70" s="6">
        <v>0</v>
      </c>
      <c r="AW70" s="6">
        <v>0</v>
      </c>
      <c r="AX70" s="6">
        <v>36.36</v>
      </c>
      <c r="AY70" s="6">
        <v>0</v>
      </c>
      <c r="AZ70" s="2"/>
      <c r="BA70" s="6">
        <v>65</v>
      </c>
      <c r="BB70" s="6">
        <v>60</v>
      </c>
      <c r="BC70" s="6">
        <v>60.2</v>
      </c>
      <c r="BD70" s="6">
        <v>200</v>
      </c>
      <c r="BE70" s="6">
        <v>50.01</v>
      </c>
      <c r="BF70" s="6">
        <v>285.58</v>
      </c>
      <c r="BG70" s="6">
        <v>571.16</v>
      </c>
      <c r="BH70" s="6">
        <v>0</v>
      </c>
      <c r="BI70" s="6">
        <v>0</v>
      </c>
      <c r="BJ70" s="6">
        <v>0</v>
      </c>
      <c r="BK70" s="6">
        <v>571.16</v>
      </c>
      <c r="BL70" s="6">
        <v>0</v>
      </c>
      <c r="BM70" s="2"/>
      <c r="BN70" s="6">
        <v>65</v>
      </c>
      <c r="BO70" s="6">
        <v>52.5</v>
      </c>
      <c r="BP70" s="6">
        <v>52.5</v>
      </c>
      <c r="BQ70" s="6">
        <v>0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52.5</v>
      </c>
      <c r="CC70" s="6">
        <v>52.5</v>
      </c>
      <c r="CD70" s="6">
        <v>0</v>
      </c>
      <c r="CE70" s="6">
        <v>50.03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62.5</v>
      </c>
      <c r="C71" s="8">
        <v>62.6</v>
      </c>
      <c r="D71" s="8">
        <v>100</v>
      </c>
      <c r="E71" s="8">
        <v>50.03</v>
      </c>
      <c r="F71" s="8">
        <v>303.04000000000002</v>
      </c>
      <c r="G71" s="8">
        <v>303.04000000000002</v>
      </c>
      <c r="H71" s="8">
        <v>0</v>
      </c>
      <c r="I71" s="8">
        <v>0</v>
      </c>
      <c r="J71" s="8">
        <v>0</v>
      </c>
      <c r="K71" s="8">
        <v>303.04000000000002</v>
      </c>
      <c r="L71" s="8">
        <v>0</v>
      </c>
      <c r="M71" s="2"/>
      <c r="N71" s="6">
        <v>66</v>
      </c>
      <c r="O71" s="6">
        <v>60</v>
      </c>
      <c r="P71" s="6">
        <v>60.2</v>
      </c>
      <c r="Q71" s="6">
        <v>200</v>
      </c>
      <c r="R71" s="6">
        <v>50.01</v>
      </c>
      <c r="S71" s="6">
        <v>303.04000000000002</v>
      </c>
      <c r="T71" s="6">
        <v>606.08000000000004</v>
      </c>
      <c r="U71" s="6">
        <v>0</v>
      </c>
      <c r="V71" s="6">
        <v>0</v>
      </c>
      <c r="W71" s="6">
        <v>0</v>
      </c>
      <c r="X71" s="6">
        <v>606.08000000000004</v>
      </c>
      <c r="Y71" s="6">
        <v>0</v>
      </c>
      <c r="Z71" s="2"/>
      <c r="AA71" s="6">
        <v>66</v>
      </c>
      <c r="AB71" s="6">
        <v>55</v>
      </c>
      <c r="AC71" s="6">
        <v>54.5</v>
      </c>
      <c r="AD71" s="6">
        <v>-500</v>
      </c>
      <c r="AE71" s="6">
        <v>49.99</v>
      </c>
      <c r="AF71" s="6">
        <v>303.04000000000002</v>
      </c>
      <c r="AG71" s="6">
        <v>-1515.2</v>
      </c>
      <c r="AH71" s="6">
        <v>0</v>
      </c>
      <c r="AI71" s="6">
        <v>0</v>
      </c>
      <c r="AJ71" s="6">
        <v>0</v>
      </c>
      <c r="AK71" s="6">
        <v>-1515.2</v>
      </c>
      <c r="AL71" s="6">
        <v>0</v>
      </c>
      <c r="AM71" s="2"/>
      <c r="AN71" s="6">
        <v>66</v>
      </c>
      <c r="AO71" s="6">
        <v>46.988</v>
      </c>
      <c r="AP71" s="6">
        <v>47.3</v>
      </c>
      <c r="AQ71" s="6">
        <v>312</v>
      </c>
      <c r="AR71" s="6">
        <v>50</v>
      </c>
      <c r="AS71" s="6">
        <v>303.04000000000002</v>
      </c>
      <c r="AT71" s="6">
        <v>945.48</v>
      </c>
      <c r="AU71" s="6">
        <v>0</v>
      </c>
      <c r="AV71" s="6">
        <v>0</v>
      </c>
      <c r="AW71" s="6">
        <v>0</v>
      </c>
      <c r="AX71" s="6">
        <v>945.48</v>
      </c>
      <c r="AY71" s="6">
        <v>0</v>
      </c>
      <c r="AZ71" s="2"/>
      <c r="BA71" s="6">
        <v>66</v>
      </c>
      <c r="BB71" s="6">
        <v>56.643999999999998</v>
      </c>
      <c r="BC71" s="6">
        <v>57</v>
      </c>
      <c r="BD71" s="6">
        <v>356</v>
      </c>
      <c r="BE71" s="6">
        <v>49.97</v>
      </c>
      <c r="BF71" s="6">
        <v>289.93</v>
      </c>
      <c r="BG71" s="6">
        <v>1032.1500000000001</v>
      </c>
      <c r="BH71" s="6">
        <v>0</v>
      </c>
      <c r="BI71" s="6">
        <v>0</v>
      </c>
      <c r="BJ71" s="6">
        <v>0</v>
      </c>
      <c r="BK71" s="6">
        <v>1032.1500000000001</v>
      </c>
      <c r="BL71" s="6">
        <v>0</v>
      </c>
      <c r="BM71" s="2"/>
      <c r="BN71" s="6">
        <v>66</v>
      </c>
      <c r="BO71" s="6">
        <v>52.5</v>
      </c>
      <c r="BP71" s="6">
        <v>52.5</v>
      </c>
      <c r="BQ71" s="6">
        <v>0</v>
      </c>
      <c r="BR71" s="6">
        <v>50.01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52.5</v>
      </c>
      <c r="CC71" s="6">
        <v>52.8</v>
      </c>
      <c r="CD71" s="6">
        <v>300</v>
      </c>
      <c r="CE71" s="6">
        <v>49.97</v>
      </c>
      <c r="CF71" s="6">
        <v>303.04000000000002</v>
      </c>
      <c r="CG71" s="6">
        <v>909.12</v>
      </c>
      <c r="CH71" s="6">
        <v>0</v>
      </c>
      <c r="CI71" s="6">
        <v>0</v>
      </c>
      <c r="CJ71" s="6">
        <v>0</v>
      </c>
      <c r="CK71" s="6">
        <v>909.12</v>
      </c>
      <c r="CL71" s="6">
        <v>0</v>
      </c>
    </row>
    <row r="72" spans="1:90" x14ac:dyDescent="0.2">
      <c r="A72" s="8">
        <v>67</v>
      </c>
      <c r="B72" s="8">
        <v>62.5</v>
      </c>
      <c r="C72" s="8">
        <v>62.6</v>
      </c>
      <c r="D72" s="8">
        <v>100</v>
      </c>
      <c r="E72" s="8">
        <v>50.01</v>
      </c>
      <c r="F72" s="8">
        <v>303.04000000000002</v>
      </c>
      <c r="G72" s="8">
        <v>303.04000000000002</v>
      </c>
      <c r="H72" s="8">
        <v>0</v>
      </c>
      <c r="I72" s="8">
        <v>0</v>
      </c>
      <c r="J72" s="8">
        <v>0</v>
      </c>
      <c r="K72" s="8">
        <v>303.04000000000002</v>
      </c>
      <c r="L72" s="8">
        <v>0</v>
      </c>
      <c r="M72" s="2"/>
      <c r="N72" s="6">
        <v>67</v>
      </c>
      <c r="O72" s="6">
        <v>60</v>
      </c>
      <c r="P72" s="6">
        <v>59.6</v>
      </c>
      <c r="Q72" s="6">
        <v>-400</v>
      </c>
      <c r="R72" s="6">
        <v>50.01</v>
      </c>
      <c r="S72" s="6">
        <v>303.04000000000002</v>
      </c>
      <c r="T72" s="6">
        <v>-1212.1600000000001</v>
      </c>
      <c r="U72" s="6">
        <v>0</v>
      </c>
      <c r="V72" s="6">
        <v>0</v>
      </c>
      <c r="W72" s="6">
        <v>0</v>
      </c>
      <c r="X72" s="6">
        <v>-1212.1600000000001</v>
      </c>
      <c r="Y72" s="6">
        <v>0</v>
      </c>
      <c r="Z72" s="2"/>
      <c r="AA72" s="6">
        <v>67</v>
      </c>
      <c r="AB72" s="6">
        <v>55</v>
      </c>
      <c r="AC72" s="6">
        <v>54.7</v>
      </c>
      <c r="AD72" s="6">
        <v>-300</v>
      </c>
      <c r="AE72" s="6">
        <v>50.02</v>
      </c>
      <c r="AF72" s="6">
        <v>303.04000000000002</v>
      </c>
      <c r="AG72" s="6">
        <v>-909.12</v>
      </c>
      <c r="AH72" s="6">
        <v>0</v>
      </c>
      <c r="AI72" s="6">
        <v>0</v>
      </c>
      <c r="AJ72" s="6">
        <v>0</v>
      </c>
      <c r="AK72" s="6">
        <v>-909.12</v>
      </c>
      <c r="AL72" s="6">
        <v>0</v>
      </c>
      <c r="AM72" s="2"/>
      <c r="AN72" s="6">
        <v>67</v>
      </c>
      <c r="AO72" s="6">
        <v>46.988</v>
      </c>
      <c r="AP72" s="6">
        <v>47.4</v>
      </c>
      <c r="AQ72" s="6">
        <v>412</v>
      </c>
      <c r="AR72" s="6">
        <v>49.93</v>
      </c>
      <c r="AS72" s="6">
        <v>303.04000000000002</v>
      </c>
      <c r="AT72" s="6">
        <v>1498.23</v>
      </c>
      <c r="AU72" s="6">
        <v>0</v>
      </c>
      <c r="AV72" s="6">
        <v>0</v>
      </c>
      <c r="AW72" s="6">
        <v>0</v>
      </c>
      <c r="AX72" s="6">
        <v>1498.23</v>
      </c>
      <c r="AY72" s="6">
        <v>0</v>
      </c>
      <c r="AZ72" s="2"/>
      <c r="BA72" s="6">
        <v>67</v>
      </c>
      <c r="BB72" s="6">
        <v>52.576000000000001</v>
      </c>
      <c r="BC72" s="6">
        <v>53.3</v>
      </c>
      <c r="BD72" s="6">
        <v>724</v>
      </c>
      <c r="BE72" s="6">
        <v>49.98</v>
      </c>
      <c r="BF72" s="6">
        <v>300.32</v>
      </c>
      <c r="BG72" s="6">
        <v>2174.3200000000002</v>
      </c>
      <c r="BH72" s="6">
        <v>0</v>
      </c>
      <c r="BI72" s="6">
        <v>0</v>
      </c>
      <c r="BJ72" s="6">
        <v>0</v>
      </c>
      <c r="BK72" s="6">
        <v>2174.3200000000002</v>
      </c>
      <c r="BL72" s="6">
        <v>0</v>
      </c>
      <c r="BM72" s="2"/>
      <c r="BN72" s="6">
        <v>67</v>
      </c>
      <c r="BO72" s="6">
        <v>52.5</v>
      </c>
      <c r="BP72" s="6">
        <v>52.2</v>
      </c>
      <c r="BQ72" s="6">
        <v>-300</v>
      </c>
      <c r="BR72" s="6">
        <v>49.93</v>
      </c>
      <c r="BS72" s="6">
        <v>303.04000000000002</v>
      </c>
      <c r="BT72" s="6">
        <v>-1363.68</v>
      </c>
      <c r="BU72" s="6">
        <v>0</v>
      </c>
      <c r="BV72" s="6">
        <v>0</v>
      </c>
      <c r="BW72" s="6">
        <v>0</v>
      </c>
      <c r="BX72" s="6">
        <v>-1363.68</v>
      </c>
      <c r="BY72" s="6">
        <v>0</v>
      </c>
      <c r="BZ72" s="2"/>
      <c r="CA72" s="6">
        <v>67</v>
      </c>
      <c r="CB72" s="6">
        <v>52.5</v>
      </c>
      <c r="CC72" s="6">
        <v>52.5</v>
      </c>
      <c r="CD72" s="6">
        <v>0</v>
      </c>
      <c r="CE72" s="6">
        <v>49.97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62.5</v>
      </c>
      <c r="C73" s="8">
        <v>62.6</v>
      </c>
      <c r="D73" s="8">
        <v>100</v>
      </c>
      <c r="E73" s="8">
        <v>50.02</v>
      </c>
      <c r="F73" s="8">
        <v>303.04000000000002</v>
      </c>
      <c r="G73" s="8">
        <v>303.04000000000002</v>
      </c>
      <c r="H73" s="8">
        <v>0</v>
      </c>
      <c r="I73" s="8">
        <v>0</v>
      </c>
      <c r="J73" s="8">
        <v>0</v>
      </c>
      <c r="K73" s="8">
        <v>303.04000000000002</v>
      </c>
      <c r="L73" s="8">
        <v>0</v>
      </c>
      <c r="M73" s="2"/>
      <c r="N73" s="6">
        <v>68</v>
      </c>
      <c r="O73" s="6">
        <v>60</v>
      </c>
      <c r="P73" s="6">
        <v>59.6</v>
      </c>
      <c r="Q73" s="6">
        <v>-400</v>
      </c>
      <c r="R73" s="6">
        <v>49.99</v>
      </c>
      <c r="S73" s="6">
        <v>303.04000000000002</v>
      </c>
      <c r="T73" s="6">
        <v>-1212.1600000000001</v>
      </c>
      <c r="U73" s="6">
        <v>0</v>
      </c>
      <c r="V73" s="6">
        <v>0</v>
      </c>
      <c r="W73" s="6">
        <v>0</v>
      </c>
      <c r="X73" s="6">
        <v>-1212.1600000000001</v>
      </c>
      <c r="Y73" s="6">
        <v>0</v>
      </c>
      <c r="Z73" s="2"/>
      <c r="AA73" s="6">
        <v>68</v>
      </c>
      <c r="AB73" s="6">
        <v>55</v>
      </c>
      <c r="AC73" s="6">
        <v>54.4</v>
      </c>
      <c r="AD73" s="6">
        <v>-600</v>
      </c>
      <c r="AE73" s="6">
        <v>50.01</v>
      </c>
      <c r="AF73" s="6">
        <v>303.04000000000002</v>
      </c>
      <c r="AG73" s="6">
        <v>-1818.24</v>
      </c>
      <c r="AH73" s="6">
        <v>0</v>
      </c>
      <c r="AI73" s="6">
        <v>0</v>
      </c>
      <c r="AJ73" s="6">
        <v>0</v>
      </c>
      <c r="AK73" s="6">
        <v>-1818.24</v>
      </c>
      <c r="AL73" s="6">
        <v>0</v>
      </c>
      <c r="AM73" s="2"/>
      <c r="AN73" s="6">
        <v>68</v>
      </c>
      <c r="AO73" s="6">
        <v>46.988</v>
      </c>
      <c r="AP73" s="6">
        <v>47.6</v>
      </c>
      <c r="AQ73" s="6">
        <v>612</v>
      </c>
      <c r="AR73" s="6">
        <v>49.91</v>
      </c>
      <c r="AS73" s="6">
        <v>303.04000000000002</v>
      </c>
      <c r="AT73" s="6">
        <v>2225.5300000000002</v>
      </c>
      <c r="AU73" s="6">
        <v>0</v>
      </c>
      <c r="AV73" s="6">
        <v>0</v>
      </c>
      <c r="AW73" s="6">
        <v>0</v>
      </c>
      <c r="AX73" s="6">
        <v>2225.5300000000002</v>
      </c>
      <c r="AY73" s="6">
        <v>0</v>
      </c>
      <c r="AZ73" s="2"/>
      <c r="BA73" s="6">
        <v>68</v>
      </c>
      <c r="BB73" s="6">
        <v>52.85</v>
      </c>
      <c r="BC73" s="6">
        <v>53.3</v>
      </c>
      <c r="BD73" s="6">
        <v>450</v>
      </c>
      <c r="BE73" s="6">
        <v>49.97</v>
      </c>
      <c r="BF73" s="6">
        <v>303.04000000000002</v>
      </c>
      <c r="BG73" s="6">
        <v>1363.68</v>
      </c>
      <c r="BH73" s="6">
        <v>0</v>
      </c>
      <c r="BI73" s="6">
        <v>0</v>
      </c>
      <c r="BJ73" s="6">
        <v>0</v>
      </c>
      <c r="BK73" s="6">
        <v>1363.68</v>
      </c>
      <c r="BL73" s="6">
        <v>0</v>
      </c>
      <c r="BM73" s="2"/>
      <c r="BN73" s="6">
        <v>68</v>
      </c>
      <c r="BO73" s="6">
        <v>52.5</v>
      </c>
      <c r="BP73" s="6">
        <v>52.5</v>
      </c>
      <c r="BQ73" s="6">
        <v>0</v>
      </c>
      <c r="BR73" s="6">
        <v>49.92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52.5</v>
      </c>
      <c r="CC73" s="6">
        <v>52.5</v>
      </c>
      <c r="CD73" s="6">
        <v>0</v>
      </c>
      <c r="CE73" s="6">
        <v>49.91</v>
      </c>
      <c r="CF73" s="6">
        <v>303.04000000000002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62.5</v>
      </c>
      <c r="C74" s="8">
        <v>62.5</v>
      </c>
      <c r="D74" s="8">
        <v>0</v>
      </c>
      <c r="E74" s="8">
        <v>50.01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60</v>
      </c>
      <c r="P74" s="6">
        <v>59.9</v>
      </c>
      <c r="Q74" s="6">
        <v>-100</v>
      </c>
      <c r="R74" s="6">
        <v>50.02</v>
      </c>
      <c r="S74" s="6">
        <v>303.04000000000002</v>
      </c>
      <c r="T74" s="6">
        <v>-303.04000000000002</v>
      </c>
      <c r="U74" s="6">
        <v>0</v>
      </c>
      <c r="V74" s="6">
        <v>0</v>
      </c>
      <c r="W74" s="6">
        <v>0</v>
      </c>
      <c r="X74" s="6">
        <v>-303.04000000000002</v>
      </c>
      <c r="Y74" s="6">
        <v>0</v>
      </c>
      <c r="Z74" s="2"/>
      <c r="AA74" s="6">
        <v>69</v>
      </c>
      <c r="AB74" s="6">
        <v>55</v>
      </c>
      <c r="AC74" s="6">
        <v>54.9</v>
      </c>
      <c r="AD74" s="6">
        <v>-100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50.344000000000001</v>
      </c>
      <c r="AP74" s="6">
        <v>47.3</v>
      </c>
      <c r="AQ74" s="6">
        <v>-3044</v>
      </c>
      <c r="AR74" s="6">
        <v>49.98</v>
      </c>
      <c r="AS74" s="6">
        <v>303.04000000000002</v>
      </c>
      <c r="AT74" s="6">
        <v>-9224.5400000000009</v>
      </c>
      <c r="AU74" s="6">
        <v>0</v>
      </c>
      <c r="AV74" s="6">
        <v>0</v>
      </c>
      <c r="AW74" s="6">
        <v>0</v>
      </c>
      <c r="AX74" s="6">
        <v>-9224.5400000000009</v>
      </c>
      <c r="AY74" s="6">
        <v>0</v>
      </c>
      <c r="AZ74" s="2"/>
      <c r="BA74" s="6">
        <v>69</v>
      </c>
      <c r="BB74" s="6">
        <v>56.648000000000003</v>
      </c>
      <c r="BC74" s="6">
        <v>56.1</v>
      </c>
      <c r="BD74" s="6">
        <v>-548</v>
      </c>
      <c r="BE74" s="6">
        <v>49.98</v>
      </c>
      <c r="BF74" s="6">
        <v>293.81</v>
      </c>
      <c r="BG74" s="6">
        <v>-1610.08</v>
      </c>
      <c r="BH74" s="6">
        <v>0</v>
      </c>
      <c r="BI74" s="6">
        <v>0</v>
      </c>
      <c r="BJ74" s="6">
        <v>0</v>
      </c>
      <c r="BK74" s="6">
        <v>-1610.08</v>
      </c>
      <c r="BL74" s="6">
        <v>0</v>
      </c>
      <c r="BM74" s="2"/>
      <c r="BN74" s="6">
        <v>69</v>
      </c>
      <c r="BO74" s="6">
        <v>52.5</v>
      </c>
      <c r="BP74" s="6">
        <v>52.7</v>
      </c>
      <c r="BQ74" s="6">
        <v>200</v>
      </c>
      <c r="BR74" s="6">
        <v>49.98</v>
      </c>
      <c r="BS74" s="6">
        <v>303.04000000000002</v>
      </c>
      <c r="BT74" s="6">
        <v>606.08000000000004</v>
      </c>
      <c r="BU74" s="6">
        <v>0</v>
      </c>
      <c r="BV74" s="6">
        <v>0</v>
      </c>
      <c r="BW74" s="6">
        <v>0</v>
      </c>
      <c r="BX74" s="6">
        <v>606.08000000000004</v>
      </c>
      <c r="BY74" s="6">
        <v>0</v>
      </c>
      <c r="BZ74" s="2"/>
      <c r="CA74" s="6">
        <v>69</v>
      </c>
      <c r="CB74" s="6">
        <v>52.5</v>
      </c>
      <c r="CC74" s="6">
        <v>52.5</v>
      </c>
      <c r="CD74" s="6">
        <v>0</v>
      </c>
      <c r="CE74" s="6">
        <v>49.96</v>
      </c>
      <c r="CF74" s="6">
        <v>299.99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62.5</v>
      </c>
      <c r="C75" s="8">
        <v>62.4</v>
      </c>
      <c r="D75" s="8">
        <v>-100</v>
      </c>
      <c r="E75" s="8">
        <v>50.03</v>
      </c>
      <c r="F75" s="8">
        <v>303.04000000000002</v>
      </c>
      <c r="G75" s="8">
        <v>-303.04000000000002</v>
      </c>
      <c r="H75" s="8">
        <v>0</v>
      </c>
      <c r="I75" s="8">
        <v>0</v>
      </c>
      <c r="J75" s="8">
        <v>0</v>
      </c>
      <c r="K75" s="8">
        <v>-303.04000000000002</v>
      </c>
      <c r="L75" s="8">
        <v>0</v>
      </c>
      <c r="M75" s="2"/>
      <c r="N75" s="6">
        <v>70</v>
      </c>
      <c r="O75" s="6">
        <v>60</v>
      </c>
      <c r="P75" s="6">
        <v>59.9</v>
      </c>
      <c r="Q75" s="6">
        <v>-100</v>
      </c>
      <c r="R75" s="6">
        <v>50.01</v>
      </c>
      <c r="S75" s="6">
        <v>303.04000000000002</v>
      </c>
      <c r="T75" s="6">
        <v>-303.04000000000002</v>
      </c>
      <c r="U75" s="6">
        <v>0</v>
      </c>
      <c r="V75" s="6">
        <v>0</v>
      </c>
      <c r="W75" s="6">
        <v>0</v>
      </c>
      <c r="X75" s="6">
        <v>-303.04000000000002</v>
      </c>
      <c r="Y75" s="6">
        <v>0</v>
      </c>
      <c r="Z75" s="2"/>
      <c r="AA75" s="6">
        <v>70</v>
      </c>
      <c r="AB75" s="6">
        <v>55</v>
      </c>
      <c r="AC75" s="6">
        <v>54.8</v>
      </c>
      <c r="AD75" s="6">
        <v>-200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46.988</v>
      </c>
      <c r="AP75" s="6">
        <v>47.7</v>
      </c>
      <c r="AQ75" s="6">
        <v>712</v>
      </c>
      <c r="AR75" s="6">
        <v>49.95</v>
      </c>
      <c r="AS75" s="6">
        <v>303.04000000000002</v>
      </c>
      <c r="AT75" s="6">
        <v>2157.64</v>
      </c>
      <c r="AU75" s="6">
        <v>0</v>
      </c>
      <c r="AV75" s="6">
        <v>0</v>
      </c>
      <c r="AW75" s="6">
        <v>0</v>
      </c>
      <c r="AX75" s="6">
        <v>2157.64</v>
      </c>
      <c r="AY75" s="6">
        <v>0</v>
      </c>
      <c r="AZ75" s="2"/>
      <c r="BA75" s="6">
        <v>70</v>
      </c>
      <c r="BB75" s="6">
        <v>53.292000000000002</v>
      </c>
      <c r="BC75" s="6">
        <v>54.8</v>
      </c>
      <c r="BD75" s="6">
        <v>1508</v>
      </c>
      <c r="BE75" s="6">
        <v>49.99</v>
      </c>
      <c r="BF75" s="6">
        <v>227.99</v>
      </c>
      <c r="BG75" s="6">
        <v>3438.09</v>
      </c>
      <c r="BH75" s="6">
        <v>0</v>
      </c>
      <c r="BI75" s="6">
        <v>0</v>
      </c>
      <c r="BJ75" s="6">
        <v>0</v>
      </c>
      <c r="BK75" s="6">
        <v>3438.09</v>
      </c>
      <c r="BL75" s="6">
        <v>0</v>
      </c>
      <c r="BM75" s="2"/>
      <c r="BN75" s="6">
        <v>70</v>
      </c>
      <c r="BO75" s="6">
        <v>52.5</v>
      </c>
      <c r="BP75" s="6">
        <v>52.5</v>
      </c>
      <c r="BQ75" s="6">
        <v>0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52.5</v>
      </c>
      <c r="CC75" s="6">
        <v>52.6</v>
      </c>
      <c r="CD75" s="6">
        <v>100</v>
      </c>
      <c r="CE75" s="6">
        <v>49.96</v>
      </c>
      <c r="CF75" s="6">
        <v>301.27999999999997</v>
      </c>
      <c r="CG75" s="6">
        <v>301.27999999999997</v>
      </c>
      <c r="CH75" s="6">
        <v>0</v>
      </c>
      <c r="CI75" s="6">
        <v>0</v>
      </c>
      <c r="CJ75" s="6">
        <v>0</v>
      </c>
      <c r="CK75" s="6">
        <v>301.27999999999997</v>
      </c>
      <c r="CL75" s="6">
        <v>0</v>
      </c>
    </row>
    <row r="76" spans="1:90" x14ac:dyDescent="0.2">
      <c r="A76" s="8">
        <v>71</v>
      </c>
      <c r="B76" s="8">
        <v>62.5</v>
      </c>
      <c r="C76" s="8">
        <v>62.4</v>
      </c>
      <c r="D76" s="8">
        <v>-100</v>
      </c>
      <c r="E76" s="8">
        <v>50.05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60</v>
      </c>
      <c r="P76" s="6">
        <v>60</v>
      </c>
      <c r="Q76" s="6">
        <v>0</v>
      </c>
      <c r="R76" s="6">
        <v>50.02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55</v>
      </c>
      <c r="AC76" s="6">
        <v>54.7</v>
      </c>
      <c r="AD76" s="6">
        <v>-300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46.988</v>
      </c>
      <c r="AP76" s="6">
        <v>47.1</v>
      </c>
      <c r="AQ76" s="6">
        <v>112</v>
      </c>
      <c r="AR76" s="6">
        <v>49.96</v>
      </c>
      <c r="AS76" s="6">
        <v>303.04000000000002</v>
      </c>
      <c r="AT76" s="6">
        <v>339.4</v>
      </c>
      <c r="AU76" s="6">
        <v>0</v>
      </c>
      <c r="AV76" s="6">
        <v>0</v>
      </c>
      <c r="AW76" s="6">
        <v>0</v>
      </c>
      <c r="AX76" s="6">
        <v>339.4</v>
      </c>
      <c r="AY76" s="6">
        <v>0</v>
      </c>
      <c r="AZ76" s="2"/>
      <c r="BA76" s="6">
        <v>71</v>
      </c>
      <c r="BB76" s="6">
        <v>46.988</v>
      </c>
      <c r="BC76" s="6">
        <v>50.2</v>
      </c>
      <c r="BD76" s="6">
        <v>3212</v>
      </c>
      <c r="BE76" s="6">
        <v>49.96</v>
      </c>
      <c r="BF76" s="6">
        <v>191.53</v>
      </c>
      <c r="BG76" s="6">
        <v>4499.04</v>
      </c>
      <c r="BH76" s="6">
        <v>0</v>
      </c>
      <c r="BI76" s="6">
        <v>0</v>
      </c>
      <c r="BJ76" s="6">
        <v>0</v>
      </c>
      <c r="BK76" s="6">
        <v>4499.04</v>
      </c>
      <c r="BL76" s="6">
        <v>0</v>
      </c>
      <c r="BM76" s="2"/>
      <c r="BN76" s="6">
        <v>71</v>
      </c>
      <c r="BO76" s="6">
        <v>52.5</v>
      </c>
      <c r="BP76" s="6">
        <v>52.4</v>
      </c>
      <c r="BQ76" s="6">
        <v>-100</v>
      </c>
      <c r="BR76" s="6">
        <v>50.04</v>
      </c>
      <c r="BS76" s="6">
        <v>303.04000000000002</v>
      </c>
      <c r="BT76" s="6">
        <v>-227.28</v>
      </c>
      <c r="BU76" s="6">
        <v>0</v>
      </c>
      <c r="BV76" s="6">
        <v>0</v>
      </c>
      <c r="BW76" s="6">
        <v>0</v>
      </c>
      <c r="BX76" s="6">
        <v>-227.28</v>
      </c>
      <c r="BY76" s="6">
        <v>0</v>
      </c>
      <c r="BZ76" s="2"/>
      <c r="CA76" s="6">
        <v>71</v>
      </c>
      <c r="CB76" s="6">
        <v>49.146999999999998</v>
      </c>
      <c r="CC76" s="6">
        <v>51.2</v>
      </c>
      <c r="CD76" s="6">
        <v>2053</v>
      </c>
      <c r="CE76" s="6">
        <v>49.95</v>
      </c>
      <c r="CF76" s="6">
        <v>282.2</v>
      </c>
      <c r="CG76" s="6">
        <v>5793.57</v>
      </c>
      <c r="CH76" s="6">
        <v>0</v>
      </c>
      <c r="CI76" s="6">
        <v>0</v>
      </c>
      <c r="CJ76" s="6">
        <v>0</v>
      </c>
      <c r="CK76" s="6">
        <v>5793.57</v>
      </c>
      <c r="CL76" s="6">
        <v>0</v>
      </c>
    </row>
    <row r="77" spans="1:90" x14ac:dyDescent="0.2">
      <c r="A77" s="8">
        <v>72</v>
      </c>
      <c r="B77" s="8">
        <v>62.5</v>
      </c>
      <c r="C77" s="8">
        <v>62.3</v>
      </c>
      <c r="D77" s="8">
        <v>-200</v>
      </c>
      <c r="E77" s="8">
        <v>50.02</v>
      </c>
      <c r="F77" s="8">
        <v>303.04000000000002</v>
      </c>
      <c r="G77" s="8">
        <v>-606.08000000000004</v>
      </c>
      <c r="H77" s="8">
        <v>0</v>
      </c>
      <c r="I77" s="8">
        <v>0</v>
      </c>
      <c r="J77" s="8">
        <v>0</v>
      </c>
      <c r="K77" s="8">
        <v>-606.08000000000004</v>
      </c>
      <c r="L77" s="8">
        <v>0</v>
      </c>
      <c r="M77" s="2"/>
      <c r="N77" s="6">
        <v>72</v>
      </c>
      <c r="O77" s="6">
        <v>60</v>
      </c>
      <c r="P77" s="6">
        <v>59.9</v>
      </c>
      <c r="Q77" s="6">
        <v>-100</v>
      </c>
      <c r="R77" s="6">
        <v>50.03</v>
      </c>
      <c r="S77" s="6">
        <v>303.04000000000002</v>
      </c>
      <c r="T77" s="6">
        <v>-303.04000000000002</v>
      </c>
      <c r="U77" s="6">
        <v>0</v>
      </c>
      <c r="V77" s="6">
        <v>0</v>
      </c>
      <c r="W77" s="6">
        <v>0</v>
      </c>
      <c r="X77" s="6">
        <v>-303.04000000000002</v>
      </c>
      <c r="Y77" s="6">
        <v>0</v>
      </c>
      <c r="Z77" s="2"/>
      <c r="AA77" s="6">
        <v>72</v>
      </c>
      <c r="AB77" s="6">
        <v>55</v>
      </c>
      <c r="AC77" s="6">
        <v>54.8</v>
      </c>
      <c r="AD77" s="6">
        <v>-200</v>
      </c>
      <c r="AE77" s="6">
        <v>50.04</v>
      </c>
      <c r="AF77" s="6">
        <v>303.04000000000002</v>
      </c>
      <c r="AG77" s="6">
        <v>-454.56</v>
      </c>
      <c r="AH77" s="6">
        <v>0</v>
      </c>
      <c r="AI77" s="6">
        <v>0</v>
      </c>
      <c r="AJ77" s="6">
        <v>0</v>
      </c>
      <c r="AK77" s="6">
        <v>-454.56</v>
      </c>
      <c r="AL77" s="6">
        <v>0</v>
      </c>
      <c r="AM77" s="2"/>
      <c r="AN77" s="6">
        <v>72</v>
      </c>
      <c r="AO77" s="6">
        <v>46.988</v>
      </c>
      <c r="AP77" s="6">
        <v>46.9</v>
      </c>
      <c r="AQ77" s="6">
        <v>-88</v>
      </c>
      <c r="AR77" s="6">
        <v>49.95</v>
      </c>
      <c r="AS77" s="6">
        <v>303.04000000000002</v>
      </c>
      <c r="AT77" s="6">
        <v>-266.68</v>
      </c>
      <c r="AU77" s="6">
        <v>0</v>
      </c>
      <c r="AV77" s="6">
        <v>0</v>
      </c>
      <c r="AW77" s="6">
        <v>0</v>
      </c>
      <c r="AX77" s="6">
        <v>-266.68</v>
      </c>
      <c r="AY77" s="6">
        <v>0</v>
      </c>
      <c r="AZ77" s="2"/>
      <c r="BA77" s="6">
        <v>72</v>
      </c>
      <c r="BB77" s="6">
        <v>46.988</v>
      </c>
      <c r="BC77" s="6">
        <v>47.6</v>
      </c>
      <c r="BD77" s="6">
        <v>612</v>
      </c>
      <c r="BE77" s="6">
        <v>49.94</v>
      </c>
      <c r="BF77" s="6">
        <v>187.34</v>
      </c>
      <c r="BG77" s="6">
        <v>2225.5300000000002</v>
      </c>
      <c r="BH77" s="6">
        <v>0</v>
      </c>
      <c r="BI77" s="6">
        <v>0</v>
      </c>
      <c r="BJ77" s="6">
        <v>0</v>
      </c>
      <c r="BK77" s="6">
        <v>2225.5300000000002</v>
      </c>
      <c r="BL77" s="6">
        <v>0</v>
      </c>
      <c r="BM77" s="2"/>
      <c r="BN77" s="6">
        <v>72</v>
      </c>
      <c r="BO77" s="6">
        <v>52.5</v>
      </c>
      <c r="BP77" s="6">
        <v>52.4</v>
      </c>
      <c r="BQ77" s="6">
        <v>-100</v>
      </c>
      <c r="BR77" s="6">
        <v>49.98</v>
      </c>
      <c r="BS77" s="6">
        <v>303.04000000000002</v>
      </c>
      <c r="BT77" s="6">
        <v>-303.04000000000002</v>
      </c>
      <c r="BU77" s="6">
        <v>0</v>
      </c>
      <c r="BV77" s="6">
        <v>0</v>
      </c>
      <c r="BW77" s="6">
        <v>0</v>
      </c>
      <c r="BX77" s="6">
        <v>-303.04000000000002</v>
      </c>
      <c r="BY77" s="6">
        <v>0</v>
      </c>
      <c r="BZ77" s="2"/>
      <c r="CA77" s="6">
        <v>72</v>
      </c>
      <c r="CB77" s="6">
        <v>46.993000000000002</v>
      </c>
      <c r="CC77" s="6">
        <v>47.5</v>
      </c>
      <c r="CD77" s="6">
        <v>507</v>
      </c>
      <c r="CE77" s="6">
        <v>49.9</v>
      </c>
      <c r="CF77" s="6">
        <v>303.04000000000002</v>
      </c>
      <c r="CG77" s="6">
        <v>2304.62</v>
      </c>
      <c r="CH77" s="6">
        <v>0</v>
      </c>
      <c r="CI77" s="6">
        <v>0</v>
      </c>
      <c r="CJ77" s="6">
        <v>0</v>
      </c>
      <c r="CK77" s="6">
        <v>2304.62</v>
      </c>
      <c r="CL77" s="6">
        <v>0</v>
      </c>
    </row>
    <row r="78" spans="1:90" x14ac:dyDescent="0.2">
      <c r="A78" s="8">
        <v>73</v>
      </c>
      <c r="B78" s="8">
        <v>62.5</v>
      </c>
      <c r="C78" s="8">
        <v>62</v>
      </c>
      <c r="D78" s="8">
        <v>-500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60</v>
      </c>
      <c r="P78" s="6">
        <v>60</v>
      </c>
      <c r="Q78" s="6">
        <v>0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51.648000000000003</v>
      </c>
      <c r="AC78" s="6">
        <v>52.9</v>
      </c>
      <c r="AD78" s="6">
        <v>1252</v>
      </c>
      <c r="AE78" s="6">
        <v>50.16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46.988</v>
      </c>
      <c r="AP78" s="6">
        <v>47</v>
      </c>
      <c r="AQ78" s="6">
        <v>12</v>
      </c>
      <c r="AR78" s="6">
        <v>49.96</v>
      </c>
      <c r="AS78" s="6">
        <v>303.04000000000002</v>
      </c>
      <c r="AT78" s="6">
        <v>36.36</v>
      </c>
      <c r="AU78" s="6">
        <v>0</v>
      </c>
      <c r="AV78" s="6">
        <v>0</v>
      </c>
      <c r="AW78" s="6">
        <v>0</v>
      </c>
      <c r="AX78" s="6">
        <v>36.36</v>
      </c>
      <c r="AY78" s="6">
        <v>0</v>
      </c>
      <c r="AZ78" s="2"/>
      <c r="BA78" s="6">
        <v>73</v>
      </c>
      <c r="BB78" s="6">
        <v>46.988</v>
      </c>
      <c r="BC78" s="6">
        <v>47.5</v>
      </c>
      <c r="BD78" s="6">
        <v>512</v>
      </c>
      <c r="BE78" s="6">
        <v>50.01</v>
      </c>
      <c r="BF78" s="6">
        <v>303.04000000000002</v>
      </c>
      <c r="BG78" s="6">
        <v>1551.56</v>
      </c>
      <c r="BH78" s="6">
        <v>0</v>
      </c>
      <c r="BI78" s="6">
        <v>0</v>
      </c>
      <c r="BJ78" s="6">
        <v>0</v>
      </c>
      <c r="BK78" s="6">
        <v>1551.56</v>
      </c>
      <c r="BL78" s="6">
        <v>0</v>
      </c>
      <c r="BM78" s="2"/>
      <c r="BN78" s="6">
        <v>73</v>
      </c>
      <c r="BO78" s="6">
        <v>52.5</v>
      </c>
      <c r="BP78" s="6">
        <v>52.3</v>
      </c>
      <c r="BQ78" s="6">
        <v>-200</v>
      </c>
      <c r="BR78" s="6">
        <v>50.03</v>
      </c>
      <c r="BS78" s="6">
        <v>302.27</v>
      </c>
      <c r="BT78" s="6">
        <v>-604.54</v>
      </c>
      <c r="BU78" s="6">
        <v>0</v>
      </c>
      <c r="BV78" s="6">
        <v>0</v>
      </c>
      <c r="BW78" s="6">
        <v>0</v>
      </c>
      <c r="BX78" s="6">
        <v>-604.54</v>
      </c>
      <c r="BY78" s="6">
        <v>0</v>
      </c>
      <c r="BZ78" s="2"/>
      <c r="CA78" s="6">
        <v>73</v>
      </c>
      <c r="CB78" s="6">
        <v>46.991</v>
      </c>
      <c r="CC78" s="6">
        <v>47.1</v>
      </c>
      <c r="CD78" s="6">
        <v>109</v>
      </c>
      <c r="CE78" s="6">
        <v>49.94</v>
      </c>
      <c r="CF78" s="6">
        <v>300.04000000000002</v>
      </c>
      <c r="CG78" s="6">
        <v>396.38</v>
      </c>
      <c r="CH78" s="6">
        <v>0</v>
      </c>
      <c r="CI78" s="6">
        <v>0</v>
      </c>
      <c r="CJ78" s="6">
        <v>0</v>
      </c>
      <c r="CK78" s="6">
        <v>396.38</v>
      </c>
      <c r="CL78" s="6">
        <v>0</v>
      </c>
    </row>
    <row r="79" spans="1:90" x14ac:dyDescent="0.2">
      <c r="A79" s="8">
        <v>74</v>
      </c>
      <c r="B79" s="8">
        <v>62.5</v>
      </c>
      <c r="C79" s="8">
        <v>62.1</v>
      </c>
      <c r="D79" s="8">
        <v>-400</v>
      </c>
      <c r="E79" s="8">
        <v>50.04</v>
      </c>
      <c r="F79" s="8">
        <v>303.04000000000002</v>
      </c>
      <c r="G79" s="8">
        <v>-909.12</v>
      </c>
      <c r="H79" s="8">
        <v>0</v>
      </c>
      <c r="I79" s="8">
        <v>0</v>
      </c>
      <c r="J79" s="8">
        <v>0</v>
      </c>
      <c r="K79" s="8">
        <v>-909.12</v>
      </c>
      <c r="L79" s="8">
        <v>0</v>
      </c>
      <c r="M79" s="2"/>
      <c r="N79" s="6">
        <v>74</v>
      </c>
      <c r="O79" s="6">
        <v>56.643999999999998</v>
      </c>
      <c r="P79" s="6">
        <v>57.9</v>
      </c>
      <c r="Q79" s="6">
        <v>1256</v>
      </c>
      <c r="R79" s="6">
        <v>50.06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46.991999999999997</v>
      </c>
      <c r="AC79" s="6">
        <v>48.9</v>
      </c>
      <c r="AD79" s="6">
        <v>1908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46.988</v>
      </c>
      <c r="AP79" s="6">
        <v>47.4</v>
      </c>
      <c r="AQ79" s="6">
        <v>412</v>
      </c>
      <c r="AR79" s="6">
        <v>49.86</v>
      </c>
      <c r="AS79" s="6">
        <v>303.04000000000002</v>
      </c>
      <c r="AT79" s="6">
        <v>1872.79</v>
      </c>
      <c r="AU79" s="6">
        <v>0</v>
      </c>
      <c r="AV79" s="6">
        <v>0</v>
      </c>
      <c r="AW79" s="6">
        <v>0</v>
      </c>
      <c r="AX79" s="6">
        <v>1872.79</v>
      </c>
      <c r="AY79" s="6">
        <v>0</v>
      </c>
      <c r="AZ79" s="2"/>
      <c r="BA79" s="6">
        <v>74</v>
      </c>
      <c r="BB79" s="6">
        <v>50.344000000000001</v>
      </c>
      <c r="BC79" s="6">
        <v>51.6</v>
      </c>
      <c r="BD79" s="6">
        <v>1256</v>
      </c>
      <c r="BE79" s="6">
        <v>49.99</v>
      </c>
      <c r="BF79" s="6">
        <v>303.04000000000002</v>
      </c>
      <c r="BG79" s="6">
        <v>3806.18</v>
      </c>
      <c r="BH79" s="6">
        <v>0</v>
      </c>
      <c r="BI79" s="6">
        <v>0</v>
      </c>
      <c r="BJ79" s="6">
        <v>0</v>
      </c>
      <c r="BK79" s="6">
        <v>3806.18</v>
      </c>
      <c r="BL79" s="6">
        <v>0</v>
      </c>
      <c r="BM79" s="2"/>
      <c r="BN79" s="6">
        <v>74</v>
      </c>
      <c r="BO79" s="6">
        <v>52.5</v>
      </c>
      <c r="BP79" s="6">
        <v>52.2</v>
      </c>
      <c r="BQ79" s="6">
        <v>-300</v>
      </c>
      <c r="BR79" s="6">
        <v>49.98</v>
      </c>
      <c r="BS79" s="6">
        <v>303.04000000000002</v>
      </c>
      <c r="BT79" s="6">
        <v>-909.12</v>
      </c>
      <c r="BU79" s="6">
        <v>0</v>
      </c>
      <c r="BV79" s="6">
        <v>0</v>
      </c>
      <c r="BW79" s="6">
        <v>0</v>
      </c>
      <c r="BX79" s="6">
        <v>-909.12</v>
      </c>
      <c r="BY79" s="6">
        <v>0</v>
      </c>
      <c r="BZ79" s="2"/>
      <c r="CA79" s="6">
        <v>74</v>
      </c>
      <c r="CB79" s="6">
        <v>46.991</v>
      </c>
      <c r="CC79" s="6">
        <v>47.5</v>
      </c>
      <c r="CD79" s="6">
        <v>509</v>
      </c>
      <c r="CE79" s="6">
        <v>49.95</v>
      </c>
      <c r="CF79" s="6">
        <v>303.04000000000002</v>
      </c>
      <c r="CG79" s="6">
        <v>1542.47</v>
      </c>
      <c r="CH79" s="6">
        <v>0</v>
      </c>
      <c r="CI79" s="6">
        <v>0</v>
      </c>
      <c r="CJ79" s="6">
        <v>0</v>
      </c>
      <c r="CK79" s="6">
        <v>1542.47</v>
      </c>
      <c r="CL79" s="6">
        <v>0</v>
      </c>
    </row>
    <row r="80" spans="1:90" x14ac:dyDescent="0.2">
      <c r="A80" s="8">
        <v>75</v>
      </c>
      <c r="B80" s="8">
        <v>62.5</v>
      </c>
      <c r="C80" s="8">
        <v>62.3</v>
      </c>
      <c r="D80" s="8">
        <v>-200</v>
      </c>
      <c r="E80" s="8">
        <v>50.04</v>
      </c>
      <c r="F80" s="8">
        <v>303.04000000000002</v>
      </c>
      <c r="G80" s="8">
        <v>-454.56</v>
      </c>
      <c r="H80" s="8">
        <v>0</v>
      </c>
      <c r="I80" s="8">
        <v>0</v>
      </c>
      <c r="J80" s="8">
        <v>0</v>
      </c>
      <c r="K80" s="8">
        <v>-454.56</v>
      </c>
      <c r="L80" s="8">
        <v>0</v>
      </c>
      <c r="M80" s="2"/>
      <c r="N80" s="6">
        <v>75</v>
      </c>
      <c r="O80" s="6">
        <v>60</v>
      </c>
      <c r="P80" s="6">
        <v>58.4</v>
      </c>
      <c r="Q80" s="6">
        <v>-1600</v>
      </c>
      <c r="R80" s="6">
        <v>50.01</v>
      </c>
      <c r="S80" s="6">
        <v>303.04000000000002</v>
      </c>
      <c r="T80" s="6">
        <v>-4848.6400000000003</v>
      </c>
      <c r="U80" s="6">
        <v>0</v>
      </c>
      <c r="V80" s="6">
        <v>0</v>
      </c>
      <c r="W80" s="6">
        <v>0</v>
      </c>
      <c r="X80" s="6">
        <v>-4848.6400000000003</v>
      </c>
      <c r="Y80" s="6">
        <v>0</v>
      </c>
      <c r="Z80" s="2"/>
      <c r="AA80" s="6">
        <v>75</v>
      </c>
      <c r="AB80" s="6">
        <v>50.348999999999997</v>
      </c>
      <c r="AC80" s="6">
        <v>50.4</v>
      </c>
      <c r="AD80" s="6">
        <v>51</v>
      </c>
      <c r="AE80" s="6">
        <v>50.02</v>
      </c>
      <c r="AF80" s="6">
        <v>303.04000000000002</v>
      </c>
      <c r="AG80" s="6">
        <v>154.55000000000001</v>
      </c>
      <c r="AH80" s="6">
        <v>0</v>
      </c>
      <c r="AI80" s="6">
        <v>0</v>
      </c>
      <c r="AJ80" s="6">
        <v>0</v>
      </c>
      <c r="AK80" s="6">
        <v>154.55000000000001</v>
      </c>
      <c r="AL80" s="6">
        <v>0</v>
      </c>
      <c r="AM80" s="2"/>
      <c r="AN80" s="6">
        <v>75</v>
      </c>
      <c r="AO80" s="6">
        <v>46.988</v>
      </c>
      <c r="AP80" s="6">
        <v>47.4</v>
      </c>
      <c r="AQ80" s="6">
        <v>412</v>
      </c>
      <c r="AR80" s="6">
        <v>49.88</v>
      </c>
      <c r="AS80" s="6">
        <v>303.04000000000002</v>
      </c>
      <c r="AT80" s="6">
        <v>1872.79</v>
      </c>
      <c r="AU80" s="6">
        <v>0</v>
      </c>
      <c r="AV80" s="6">
        <v>0</v>
      </c>
      <c r="AW80" s="6">
        <v>0</v>
      </c>
      <c r="AX80" s="6">
        <v>1872.79</v>
      </c>
      <c r="AY80" s="6">
        <v>0</v>
      </c>
      <c r="AZ80" s="2"/>
      <c r="BA80" s="6">
        <v>75</v>
      </c>
      <c r="BB80" s="6">
        <v>57.055999999999997</v>
      </c>
      <c r="BC80" s="6">
        <v>56.4</v>
      </c>
      <c r="BD80" s="6">
        <v>-656</v>
      </c>
      <c r="BE80" s="6">
        <v>50</v>
      </c>
      <c r="BF80" s="6">
        <v>303.04000000000002</v>
      </c>
      <c r="BG80" s="6">
        <v>-1987.94</v>
      </c>
      <c r="BH80" s="6">
        <v>0</v>
      </c>
      <c r="BI80" s="6">
        <v>0</v>
      </c>
      <c r="BJ80" s="6">
        <v>0</v>
      </c>
      <c r="BK80" s="6">
        <v>-1987.94</v>
      </c>
      <c r="BL80" s="6">
        <v>0</v>
      </c>
      <c r="BM80" s="2"/>
      <c r="BN80" s="6">
        <v>75</v>
      </c>
      <c r="BO80" s="6">
        <v>52.5</v>
      </c>
      <c r="BP80" s="6">
        <v>52.6</v>
      </c>
      <c r="BQ80" s="6">
        <v>100</v>
      </c>
      <c r="BR80" s="6">
        <v>49.9</v>
      </c>
      <c r="BS80" s="6">
        <v>303.04000000000002</v>
      </c>
      <c r="BT80" s="6">
        <v>454.56</v>
      </c>
      <c r="BU80" s="6">
        <v>0</v>
      </c>
      <c r="BV80" s="6">
        <v>0</v>
      </c>
      <c r="BW80" s="6">
        <v>0</v>
      </c>
      <c r="BX80" s="6">
        <v>454.56</v>
      </c>
      <c r="BY80" s="6">
        <v>0</v>
      </c>
      <c r="BZ80" s="2"/>
      <c r="CA80" s="6">
        <v>75</v>
      </c>
      <c r="CB80" s="6">
        <v>50.347999999999999</v>
      </c>
      <c r="CC80" s="6">
        <v>49.2</v>
      </c>
      <c r="CD80" s="6">
        <v>-1148</v>
      </c>
      <c r="CE80" s="6">
        <v>49.94</v>
      </c>
      <c r="CF80" s="6">
        <v>303.04000000000002</v>
      </c>
      <c r="CG80" s="6">
        <v>-5218.3500000000004</v>
      </c>
      <c r="CH80" s="6">
        <v>0</v>
      </c>
      <c r="CI80" s="6">
        <v>0</v>
      </c>
      <c r="CJ80" s="6">
        <v>0</v>
      </c>
      <c r="CK80" s="6">
        <v>-5218.3500000000004</v>
      </c>
      <c r="CL80" s="6">
        <v>0</v>
      </c>
    </row>
    <row r="81" spans="1:90" x14ac:dyDescent="0.2">
      <c r="A81" s="8">
        <v>76</v>
      </c>
      <c r="B81" s="8">
        <v>62.5</v>
      </c>
      <c r="C81" s="8">
        <v>62.4</v>
      </c>
      <c r="D81" s="8">
        <v>-100</v>
      </c>
      <c r="E81" s="8">
        <v>50.06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60</v>
      </c>
      <c r="P81" s="6">
        <v>60</v>
      </c>
      <c r="Q81" s="6">
        <v>0</v>
      </c>
      <c r="R81" s="6">
        <v>49.99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55</v>
      </c>
      <c r="AC81" s="6">
        <v>53.5</v>
      </c>
      <c r="AD81" s="6">
        <v>-1500</v>
      </c>
      <c r="AE81" s="6">
        <v>50.03</v>
      </c>
      <c r="AF81" s="6">
        <v>303.04000000000002</v>
      </c>
      <c r="AG81" s="6">
        <v>-4545.6000000000004</v>
      </c>
      <c r="AH81" s="6">
        <v>0</v>
      </c>
      <c r="AI81" s="6">
        <v>0</v>
      </c>
      <c r="AJ81" s="6">
        <v>0</v>
      </c>
      <c r="AK81" s="6">
        <v>-4545.6000000000004</v>
      </c>
      <c r="AL81" s="6">
        <v>0</v>
      </c>
      <c r="AM81" s="2"/>
      <c r="AN81" s="6">
        <v>76</v>
      </c>
      <c r="AO81" s="6">
        <v>50.344000000000001</v>
      </c>
      <c r="AP81" s="6">
        <v>49.9</v>
      </c>
      <c r="AQ81" s="6">
        <v>-444</v>
      </c>
      <c r="AR81" s="6">
        <v>49.99</v>
      </c>
      <c r="AS81" s="6">
        <v>303.04000000000002</v>
      </c>
      <c r="AT81" s="6">
        <v>-1345.5</v>
      </c>
      <c r="AU81" s="6">
        <v>0</v>
      </c>
      <c r="AV81" s="6">
        <v>0</v>
      </c>
      <c r="AW81" s="6">
        <v>0</v>
      </c>
      <c r="AX81" s="6">
        <v>-1345.5</v>
      </c>
      <c r="AY81" s="6">
        <v>0</v>
      </c>
      <c r="AZ81" s="2"/>
      <c r="BA81" s="6">
        <v>76</v>
      </c>
      <c r="BB81" s="6">
        <v>60</v>
      </c>
      <c r="BC81" s="6">
        <v>59.9</v>
      </c>
      <c r="BD81" s="6">
        <v>-100</v>
      </c>
      <c r="BE81" s="6">
        <v>50</v>
      </c>
      <c r="BF81" s="6">
        <v>303.04000000000002</v>
      </c>
      <c r="BG81" s="6">
        <v>-303.04000000000002</v>
      </c>
      <c r="BH81" s="6">
        <v>0</v>
      </c>
      <c r="BI81" s="6">
        <v>0</v>
      </c>
      <c r="BJ81" s="6">
        <v>0</v>
      </c>
      <c r="BK81" s="6">
        <v>-303.04000000000002</v>
      </c>
      <c r="BL81" s="6">
        <v>0</v>
      </c>
      <c r="BM81" s="2"/>
      <c r="BN81" s="6">
        <v>76</v>
      </c>
      <c r="BO81" s="6">
        <v>52.5</v>
      </c>
      <c r="BP81" s="6">
        <v>52.9</v>
      </c>
      <c r="BQ81" s="6">
        <v>400</v>
      </c>
      <c r="BR81" s="6">
        <v>49.83</v>
      </c>
      <c r="BS81" s="6">
        <v>303.04000000000002</v>
      </c>
      <c r="BT81" s="6">
        <v>1818.24</v>
      </c>
      <c r="BU81" s="6">
        <v>0</v>
      </c>
      <c r="BV81" s="6">
        <v>0</v>
      </c>
      <c r="BW81" s="6">
        <v>0</v>
      </c>
      <c r="BX81" s="6">
        <v>1818.24</v>
      </c>
      <c r="BY81" s="6">
        <v>0</v>
      </c>
      <c r="BZ81" s="2"/>
      <c r="CA81" s="6">
        <v>76</v>
      </c>
      <c r="CB81" s="6">
        <v>52.5</v>
      </c>
      <c r="CC81" s="6">
        <v>52.7</v>
      </c>
      <c r="CD81" s="6">
        <v>200</v>
      </c>
      <c r="CE81" s="6">
        <v>49.88</v>
      </c>
      <c r="CF81" s="6">
        <v>303.04000000000002</v>
      </c>
      <c r="CG81" s="6">
        <v>909.12</v>
      </c>
      <c r="CH81" s="6">
        <v>0</v>
      </c>
      <c r="CI81" s="6">
        <v>0</v>
      </c>
      <c r="CJ81" s="6">
        <v>0</v>
      </c>
      <c r="CK81" s="6">
        <v>909.12</v>
      </c>
      <c r="CL81" s="6">
        <v>0</v>
      </c>
    </row>
    <row r="82" spans="1:90" x14ac:dyDescent="0.2">
      <c r="A82" s="8">
        <v>77</v>
      </c>
      <c r="B82" s="8">
        <v>62.5</v>
      </c>
      <c r="C82" s="8">
        <v>62.1</v>
      </c>
      <c r="D82" s="8">
        <v>-400</v>
      </c>
      <c r="E82" s="8">
        <v>50.03</v>
      </c>
      <c r="F82" s="8">
        <v>303.04000000000002</v>
      </c>
      <c r="G82" s="8">
        <v>-1212.1600000000001</v>
      </c>
      <c r="H82" s="8">
        <v>0</v>
      </c>
      <c r="I82" s="8">
        <v>0</v>
      </c>
      <c r="J82" s="8">
        <v>0</v>
      </c>
      <c r="K82" s="8">
        <v>-1212.1600000000001</v>
      </c>
      <c r="L82" s="8">
        <v>0</v>
      </c>
      <c r="M82" s="2"/>
      <c r="N82" s="6">
        <v>77</v>
      </c>
      <c r="O82" s="6">
        <v>60</v>
      </c>
      <c r="P82" s="6">
        <v>60</v>
      </c>
      <c r="Q82" s="6">
        <v>0</v>
      </c>
      <c r="R82" s="6">
        <v>49.97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55</v>
      </c>
      <c r="AC82" s="6">
        <v>54</v>
      </c>
      <c r="AD82" s="6">
        <v>-1000</v>
      </c>
      <c r="AE82" s="6">
        <v>50.01</v>
      </c>
      <c r="AF82" s="6">
        <v>303.04000000000002</v>
      </c>
      <c r="AG82" s="6">
        <v>-3030.4</v>
      </c>
      <c r="AH82" s="6">
        <v>0</v>
      </c>
      <c r="AI82" s="6">
        <v>0</v>
      </c>
      <c r="AJ82" s="6">
        <v>0</v>
      </c>
      <c r="AK82" s="6">
        <v>-3030.4</v>
      </c>
      <c r="AL82" s="6">
        <v>0</v>
      </c>
      <c r="AM82" s="2"/>
      <c r="AN82" s="6">
        <v>77</v>
      </c>
      <c r="AO82" s="6">
        <v>56.25</v>
      </c>
      <c r="AP82" s="6">
        <v>53.9</v>
      </c>
      <c r="AQ82" s="6">
        <v>-2350</v>
      </c>
      <c r="AR82" s="6">
        <v>49.98</v>
      </c>
      <c r="AS82" s="6">
        <v>303.04000000000002</v>
      </c>
      <c r="AT82" s="6">
        <v>-7121.44</v>
      </c>
      <c r="AU82" s="6">
        <v>0</v>
      </c>
      <c r="AV82" s="6">
        <v>0</v>
      </c>
      <c r="AW82" s="6">
        <v>0</v>
      </c>
      <c r="AX82" s="6">
        <v>-7121.44</v>
      </c>
      <c r="AY82" s="6">
        <v>0</v>
      </c>
      <c r="AZ82" s="2"/>
      <c r="BA82" s="6">
        <v>77</v>
      </c>
      <c r="BB82" s="6">
        <v>60</v>
      </c>
      <c r="BC82" s="6">
        <v>60.3</v>
      </c>
      <c r="BD82" s="6">
        <v>300</v>
      </c>
      <c r="BE82" s="6">
        <v>50.03</v>
      </c>
      <c r="BF82" s="6">
        <v>303.04000000000002</v>
      </c>
      <c r="BG82" s="6">
        <v>909.12</v>
      </c>
      <c r="BH82" s="6">
        <v>0</v>
      </c>
      <c r="BI82" s="6">
        <v>0</v>
      </c>
      <c r="BJ82" s="6">
        <v>0</v>
      </c>
      <c r="BK82" s="6">
        <v>909.12</v>
      </c>
      <c r="BL82" s="6">
        <v>0</v>
      </c>
      <c r="BM82" s="2"/>
      <c r="BN82" s="6">
        <v>77</v>
      </c>
      <c r="BO82" s="6">
        <v>52.5</v>
      </c>
      <c r="BP82" s="6">
        <v>52.7</v>
      </c>
      <c r="BQ82" s="6">
        <v>200</v>
      </c>
      <c r="BR82" s="6">
        <v>49.87</v>
      </c>
      <c r="BS82" s="6">
        <v>303.04000000000002</v>
      </c>
      <c r="BT82" s="6">
        <v>909.12</v>
      </c>
      <c r="BU82" s="6">
        <v>0</v>
      </c>
      <c r="BV82" s="6">
        <v>0</v>
      </c>
      <c r="BW82" s="6">
        <v>0</v>
      </c>
      <c r="BX82" s="6">
        <v>909.12</v>
      </c>
      <c r="BY82" s="6">
        <v>0</v>
      </c>
      <c r="BZ82" s="2"/>
      <c r="CA82" s="6">
        <v>77</v>
      </c>
      <c r="CB82" s="6">
        <v>52.5</v>
      </c>
      <c r="CC82" s="6">
        <v>54</v>
      </c>
      <c r="CD82" s="6">
        <v>1500</v>
      </c>
      <c r="CE82" s="6">
        <v>49.82</v>
      </c>
      <c r="CF82" s="6">
        <v>303.04000000000002</v>
      </c>
      <c r="CG82" s="6">
        <v>6818.4</v>
      </c>
      <c r="CH82" s="6">
        <v>0</v>
      </c>
      <c r="CI82" s="6">
        <v>0</v>
      </c>
      <c r="CJ82" s="6">
        <v>0</v>
      </c>
      <c r="CK82" s="6">
        <v>6818.4</v>
      </c>
      <c r="CL82" s="6">
        <v>0</v>
      </c>
    </row>
    <row r="83" spans="1:90" x14ac:dyDescent="0.2">
      <c r="A83" s="8">
        <v>78</v>
      </c>
      <c r="B83" s="8">
        <v>62.5</v>
      </c>
      <c r="C83" s="8">
        <v>62.5</v>
      </c>
      <c r="D83" s="8">
        <v>0</v>
      </c>
      <c r="E83" s="8">
        <v>50.01</v>
      </c>
      <c r="F83" s="8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6">
        <v>78</v>
      </c>
      <c r="O83" s="6">
        <v>60</v>
      </c>
      <c r="P83" s="6">
        <v>59.9</v>
      </c>
      <c r="Q83" s="6">
        <v>-100</v>
      </c>
      <c r="R83" s="6">
        <v>49.94</v>
      </c>
      <c r="S83" s="6">
        <v>303.04000000000002</v>
      </c>
      <c r="T83" s="6">
        <v>-454.56</v>
      </c>
      <c r="U83" s="6">
        <v>0</v>
      </c>
      <c r="V83" s="6">
        <v>0</v>
      </c>
      <c r="W83" s="6">
        <v>0</v>
      </c>
      <c r="X83" s="6">
        <v>-454.56</v>
      </c>
      <c r="Y83" s="6">
        <v>0</v>
      </c>
      <c r="Z83" s="2"/>
      <c r="AA83" s="6">
        <v>78</v>
      </c>
      <c r="AB83" s="6">
        <v>55</v>
      </c>
      <c r="AC83" s="6">
        <v>55.6</v>
      </c>
      <c r="AD83" s="6">
        <v>600</v>
      </c>
      <c r="AE83" s="6">
        <v>49.98</v>
      </c>
      <c r="AF83" s="6">
        <v>303.04000000000002</v>
      </c>
      <c r="AG83" s="6">
        <v>1818.24</v>
      </c>
      <c r="AH83" s="6">
        <v>0</v>
      </c>
      <c r="AI83" s="6">
        <v>0</v>
      </c>
      <c r="AJ83" s="6">
        <v>0</v>
      </c>
      <c r="AK83" s="6">
        <v>1818.24</v>
      </c>
      <c r="AL83" s="6">
        <v>0</v>
      </c>
      <c r="AM83" s="2"/>
      <c r="AN83" s="6">
        <v>78</v>
      </c>
      <c r="AO83" s="6">
        <v>56.25</v>
      </c>
      <c r="AP83" s="6">
        <v>56.6</v>
      </c>
      <c r="AQ83" s="6">
        <v>350</v>
      </c>
      <c r="AR83" s="6">
        <v>49.9</v>
      </c>
      <c r="AS83" s="6">
        <v>303.04000000000002</v>
      </c>
      <c r="AT83" s="6">
        <v>1590.96</v>
      </c>
      <c r="AU83" s="6">
        <v>0</v>
      </c>
      <c r="AV83" s="6">
        <v>0</v>
      </c>
      <c r="AW83" s="6">
        <v>0</v>
      </c>
      <c r="AX83" s="6">
        <v>1590.96</v>
      </c>
      <c r="AY83" s="6">
        <v>0</v>
      </c>
      <c r="AZ83" s="2"/>
      <c r="BA83" s="6">
        <v>78</v>
      </c>
      <c r="BB83" s="6">
        <v>60</v>
      </c>
      <c r="BC83" s="6">
        <v>60</v>
      </c>
      <c r="BD83" s="6">
        <v>0</v>
      </c>
      <c r="BE83" s="6">
        <v>49.97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54.25</v>
      </c>
      <c r="BP83" s="6">
        <v>54.8</v>
      </c>
      <c r="BQ83" s="6">
        <v>550</v>
      </c>
      <c r="BR83" s="6">
        <v>49.88</v>
      </c>
      <c r="BS83" s="6">
        <v>303.04000000000002</v>
      </c>
      <c r="BT83" s="6">
        <v>2500.08</v>
      </c>
      <c r="BU83" s="6">
        <v>0</v>
      </c>
      <c r="BV83" s="6">
        <v>0</v>
      </c>
      <c r="BW83" s="6">
        <v>0</v>
      </c>
      <c r="BX83" s="6">
        <v>2500.08</v>
      </c>
      <c r="BY83" s="6">
        <v>0</v>
      </c>
      <c r="BZ83" s="2"/>
      <c r="CA83" s="6">
        <v>78</v>
      </c>
      <c r="CB83" s="6">
        <v>55</v>
      </c>
      <c r="CC83" s="6">
        <v>55.1</v>
      </c>
      <c r="CD83" s="6">
        <v>100</v>
      </c>
      <c r="CE83" s="6">
        <v>49.83</v>
      </c>
      <c r="CF83" s="6">
        <v>303.04000000000002</v>
      </c>
      <c r="CG83" s="6">
        <v>454.56</v>
      </c>
      <c r="CH83" s="6">
        <v>0</v>
      </c>
      <c r="CI83" s="6">
        <v>0</v>
      </c>
      <c r="CJ83" s="6">
        <v>0</v>
      </c>
      <c r="CK83" s="6">
        <v>454.56</v>
      </c>
      <c r="CL83" s="6">
        <v>0</v>
      </c>
    </row>
    <row r="84" spans="1:90" x14ac:dyDescent="0.2">
      <c r="A84" s="8">
        <v>79</v>
      </c>
      <c r="B84" s="8">
        <v>62.5</v>
      </c>
      <c r="C84" s="8">
        <v>62.6</v>
      </c>
      <c r="D84" s="8">
        <v>100</v>
      </c>
      <c r="E84" s="8">
        <v>50.01</v>
      </c>
      <c r="F84" s="8">
        <v>303.04000000000002</v>
      </c>
      <c r="G84" s="8">
        <v>303.04000000000002</v>
      </c>
      <c r="H84" s="8">
        <v>0</v>
      </c>
      <c r="I84" s="8">
        <v>0</v>
      </c>
      <c r="J84" s="8">
        <v>0</v>
      </c>
      <c r="K84" s="8">
        <v>303.04000000000002</v>
      </c>
      <c r="L84" s="8">
        <v>0</v>
      </c>
      <c r="M84" s="2"/>
      <c r="N84" s="6">
        <v>79</v>
      </c>
      <c r="O84" s="6">
        <v>60</v>
      </c>
      <c r="P84" s="6">
        <v>60</v>
      </c>
      <c r="Q84" s="6">
        <v>0</v>
      </c>
      <c r="R84" s="6">
        <v>49.95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55</v>
      </c>
      <c r="AC84" s="6">
        <v>54.7</v>
      </c>
      <c r="AD84" s="6">
        <v>-300</v>
      </c>
      <c r="AE84" s="6">
        <v>50.03</v>
      </c>
      <c r="AF84" s="6">
        <v>303.04000000000002</v>
      </c>
      <c r="AG84" s="6">
        <v>-909.12</v>
      </c>
      <c r="AH84" s="6">
        <v>0</v>
      </c>
      <c r="AI84" s="6">
        <v>0</v>
      </c>
      <c r="AJ84" s="6">
        <v>0</v>
      </c>
      <c r="AK84" s="6">
        <v>-909.12</v>
      </c>
      <c r="AL84" s="6">
        <v>0</v>
      </c>
      <c r="AM84" s="2"/>
      <c r="AN84" s="6">
        <v>79</v>
      </c>
      <c r="AO84" s="6">
        <v>56.25</v>
      </c>
      <c r="AP84" s="6">
        <v>56.4</v>
      </c>
      <c r="AQ84" s="6">
        <v>150</v>
      </c>
      <c r="AR84" s="6">
        <v>49.87</v>
      </c>
      <c r="AS84" s="6">
        <v>303.04000000000002</v>
      </c>
      <c r="AT84" s="6">
        <v>681.84</v>
      </c>
      <c r="AU84" s="6">
        <v>0</v>
      </c>
      <c r="AV84" s="6">
        <v>0</v>
      </c>
      <c r="AW84" s="6">
        <v>0</v>
      </c>
      <c r="AX84" s="6">
        <v>681.84</v>
      </c>
      <c r="AY84" s="6">
        <v>0</v>
      </c>
      <c r="AZ84" s="2"/>
      <c r="BA84" s="6">
        <v>79</v>
      </c>
      <c r="BB84" s="6">
        <v>60</v>
      </c>
      <c r="BC84" s="6">
        <v>60.6</v>
      </c>
      <c r="BD84" s="6">
        <v>600</v>
      </c>
      <c r="BE84" s="6">
        <v>49.95</v>
      </c>
      <c r="BF84" s="6">
        <v>303.04000000000002</v>
      </c>
      <c r="BG84" s="6">
        <v>1818.24</v>
      </c>
      <c r="BH84" s="6">
        <v>0</v>
      </c>
      <c r="BI84" s="6">
        <v>0</v>
      </c>
      <c r="BJ84" s="6">
        <v>0</v>
      </c>
      <c r="BK84" s="6">
        <v>1818.24</v>
      </c>
      <c r="BL84" s="6">
        <v>0</v>
      </c>
      <c r="BM84" s="2"/>
      <c r="BN84" s="6">
        <v>79</v>
      </c>
      <c r="BO84" s="6">
        <v>57.5</v>
      </c>
      <c r="BP84" s="6">
        <v>57.8</v>
      </c>
      <c r="BQ84" s="6">
        <v>300</v>
      </c>
      <c r="BR84" s="6">
        <v>49.92</v>
      </c>
      <c r="BS84" s="6">
        <v>303.04000000000002</v>
      </c>
      <c r="BT84" s="6">
        <v>1090.94</v>
      </c>
      <c r="BU84" s="6">
        <v>0</v>
      </c>
      <c r="BV84" s="6">
        <v>0</v>
      </c>
      <c r="BW84" s="6">
        <v>0</v>
      </c>
      <c r="BX84" s="6">
        <v>1090.94</v>
      </c>
      <c r="BY84" s="6">
        <v>0</v>
      </c>
      <c r="BZ84" s="2"/>
      <c r="CA84" s="6">
        <v>79</v>
      </c>
      <c r="CB84" s="6">
        <v>57.5</v>
      </c>
      <c r="CC84" s="6">
        <v>57.6</v>
      </c>
      <c r="CD84" s="6">
        <v>100</v>
      </c>
      <c r="CE84" s="6">
        <v>49.99</v>
      </c>
      <c r="CF84" s="6">
        <v>303.04000000000002</v>
      </c>
      <c r="CG84" s="6">
        <v>303.04000000000002</v>
      </c>
      <c r="CH84" s="6">
        <v>0</v>
      </c>
      <c r="CI84" s="6">
        <v>0</v>
      </c>
      <c r="CJ84" s="6">
        <v>0</v>
      </c>
      <c r="CK84" s="6">
        <v>303.04000000000002</v>
      </c>
      <c r="CL84" s="6">
        <v>0</v>
      </c>
    </row>
    <row r="85" spans="1:90" x14ac:dyDescent="0.2">
      <c r="A85" s="8">
        <v>80</v>
      </c>
      <c r="B85" s="8">
        <v>62.5</v>
      </c>
      <c r="C85" s="8">
        <v>62.7</v>
      </c>
      <c r="D85" s="8">
        <v>200</v>
      </c>
      <c r="E85" s="8">
        <v>50</v>
      </c>
      <c r="F85" s="8">
        <v>303.04000000000002</v>
      </c>
      <c r="G85" s="8">
        <v>606.08000000000004</v>
      </c>
      <c r="H85" s="8">
        <v>0</v>
      </c>
      <c r="I85" s="8">
        <v>0</v>
      </c>
      <c r="J85" s="8">
        <v>0</v>
      </c>
      <c r="K85" s="8">
        <v>606.08000000000004</v>
      </c>
      <c r="L85" s="8">
        <v>0</v>
      </c>
      <c r="M85" s="2"/>
      <c r="N85" s="6">
        <v>80</v>
      </c>
      <c r="O85" s="6">
        <v>60</v>
      </c>
      <c r="P85" s="6">
        <v>60.1</v>
      </c>
      <c r="Q85" s="6">
        <v>100</v>
      </c>
      <c r="R85" s="6">
        <v>49.91</v>
      </c>
      <c r="S85" s="6">
        <v>303.04000000000002</v>
      </c>
      <c r="T85" s="6">
        <v>363.65</v>
      </c>
      <c r="U85" s="6">
        <v>0</v>
      </c>
      <c r="V85" s="6">
        <v>0</v>
      </c>
      <c r="W85" s="6">
        <v>0</v>
      </c>
      <c r="X85" s="6">
        <v>363.65</v>
      </c>
      <c r="Y85" s="6">
        <v>0</v>
      </c>
      <c r="Z85" s="2"/>
      <c r="AA85" s="6">
        <v>80</v>
      </c>
      <c r="AB85" s="6">
        <v>57.5</v>
      </c>
      <c r="AC85" s="6">
        <v>57.8</v>
      </c>
      <c r="AD85" s="6">
        <v>300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56.25</v>
      </c>
      <c r="AP85" s="6">
        <v>56.2</v>
      </c>
      <c r="AQ85" s="6">
        <v>-50</v>
      </c>
      <c r="AR85" s="6">
        <v>49.94</v>
      </c>
      <c r="AS85" s="6">
        <v>303.04000000000002</v>
      </c>
      <c r="AT85" s="6">
        <v>-227.28</v>
      </c>
      <c r="AU85" s="6">
        <v>0</v>
      </c>
      <c r="AV85" s="6">
        <v>0</v>
      </c>
      <c r="AW85" s="6">
        <v>0</v>
      </c>
      <c r="AX85" s="6">
        <v>-227.28</v>
      </c>
      <c r="AY85" s="6">
        <v>0</v>
      </c>
      <c r="AZ85" s="2"/>
      <c r="BA85" s="6">
        <v>80</v>
      </c>
      <c r="BB85" s="6">
        <v>60</v>
      </c>
      <c r="BC85" s="6">
        <v>60.3</v>
      </c>
      <c r="BD85" s="6">
        <v>300</v>
      </c>
      <c r="BE85" s="6">
        <v>49.96</v>
      </c>
      <c r="BF85" s="6">
        <v>303.04000000000002</v>
      </c>
      <c r="BG85" s="6">
        <v>909.12</v>
      </c>
      <c r="BH85" s="6">
        <v>0</v>
      </c>
      <c r="BI85" s="6">
        <v>0</v>
      </c>
      <c r="BJ85" s="6">
        <v>0</v>
      </c>
      <c r="BK85" s="6">
        <v>909.12</v>
      </c>
      <c r="BL85" s="6">
        <v>0</v>
      </c>
      <c r="BM85" s="2"/>
      <c r="BN85" s="6">
        <v>80</v>
      </c>
      <c r="BO85" s="6">
        <v>60</v>
      </c>
      <c r="BP85" s="6">
        <v>60.8</v>
      </c>
      <c r="BQ85" s="6">
        <v>800</v>
      </c>
      <c r="BR85" s="6">
        <v>49.96</v>
      </c>
      <c r="BS85" s="6">
        <v>303.04000000000002</v>
      </c>
      <c r="BT85" s="6">
        <v>2424.3200000000002</v>
      </c>
      <c r="BU85" s="6">
        <v>0</v>
      </c>
      <c r="BV85" s="6">
        <v>0</v>
      </c>
      <c r="BW85" s="6">
        <v>0</v>
      </c>
      <c r="BX85" s="6">
        <v>2424.3200000000002</v>
      </c>
      <c r="BY85" s="6">
        <v>0</v>
      </c>
      <c r="BZ85" s="2"/>
      <c r="CA85" s="6">
        <v>80</v>
      </c>
      <c r="CB85" s="6">
        <v>60</v>
      </c>
      <c r="CC85" s="6">
        <v>60</v>
      </c>
      <c r="CD85" s="6">
        <v>0</v>
      </c>
      <c r="CE85" s="6">
        <v>50.01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62.5</v>
      </c>
      <c r="C86" s="8">
        <v>62.4</v>
      </c>
      <c r="D86" s="8">
        <v>-100</v>
      </c>
      <c r="E86" s="8">
        <v>50.01</v>
      </c>
      <c r="F86" s="8">
        <v>303.04000000000002</v>
      </c>
      <c r="G86" s="8">
        <v>-303.04000000000002</v>
      </c>
      <c r="H86" s="8">
        <v>0</v>
      </c>
      <c r="I86" s="8">
        <v>0</v>
      </c>
      <c r="J86" s="8">
        <v>0</v>
      </c>
      <c r="K86" s="8">
        <v>-303.04000000000002</v>
      </c>
      <c r="L86" s="8">
        <v>0</v>
      </c>
      <c r="M86" s="2"/>
      <c r="N86" s="6">
        <v>81</v>
      </c>
      <c r="O86" s="6">
        <v>60</v>
      </c>
      <c r="P86" s="6">
        <v>60.3</v>
      </c>
      <c r="Q86" s="6">
        <v>300</v>
      </c>
      <c r="R86" s="6">
        <v>49.96</v>
      </c>
      <c r="S86" s="6">
        <v>303.04000000000002</v>
      </c>
      <c r="T86" s="6">
        <v>909.12</v>
      </c>
      <c r="U86" s="6">
        <v>0</v>
      </c>
      <c r="V86" s="6">
        <v>0</v>
      </c>
      <c r="W86" s="6">
        <v>0</v>
      </c>
      <c r="X86" s="6">
        <v>909.12</v>
      </c>
      <c r="Y86" s="6">
        <v>0</v>
      </c>
      <c r="Z86" s="2"/>
      <c r="AA86" s="6">
        <v>81</v>
      </c>
      <c r="AB86" s="6">
        <v>60</v>
      </c>
      <c r="AC86" s="6">
        <v>60</v>
      </c>
      <c r="AD86" s="6">
        <v>0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56.25</v>
      </c>
      <c r="AP86" s="6">
        <v>56.4</v>
      </c>
      <c r="AQ86" s="6">
        <v>150</v>
      </c>
      <c r="AR86" s="6">
        <v>50</v>
      </c>
      <c r="AS86" s="6">
        <v>303.04000000000002</v>
      </c>
      <c r="AT86" s="6">
        <v>454.56</v>
      </c>
      <c r="AU86" s="6">
        <v>0</v>
      </c>
      <c r="AV86" s="6">
        <v>0</v>
      </c>
      <c r="AW86" s="6">
        <v>0</v>
      </c>
      <c r="AX86" s="6">
        <v>454.56</v>
      </c>
      <c r="AY86" s="6">
        <v>0</v>
      </c>
      <c r="AZ86" s="2"/>
      <c r="BA86" s="6">
        <v>81</v>
      </c>
      <c r="BB86" s="6">
        <v>60</v>
      </c>
      <c r="BC86" s="6">
        <v>60.2</v>
      </c>
      <c r="BD86" s="6">
        <v>200</v>
      </c>
      <c r="BE86" s="6">
        <v>50.02</v>
      </c>
      <c r="BF86" s="6">
        <v>303.04000000000002</v>
      </c>
      <c r="BG86" s="6">
        <v>606.08000000000004</v>
      </c>
      <c r="BH86" s="6">
        <v>0</v>
      </c>
      <c r="BI86" s="6">
        <v>0</v>
      </c>
      <c r="BJ86" s="6">
        <v>0</v>
      </c>
      <c r="BK86" s="6">
        <v>606.08000000000004</v>
      </c>
      <c r="BL86" s="6">
        <v>0</v>
      </c>
      <c r="BM86" s="2"/>
      <c r="BN86" s="6">
        <v>81</v>
      </c>
      <c r="BO86" s="6">
        <v>60</v>
      </c>
      <c r="BP86" s="6">
        <v>60.5</v>
      </c>
      <c r="BQ86" s="6">
        <v>500</v>
      </c>
      <c r="BR86" s="6">
        <v>50.03</v>
      </c>
      <c r="BS86" s="6">
        <v>303.04000000000002</v>
      </c>
      <c r="BT86" s="6">
        <v>1515.2</v>
      </c>
      <c r="BU86" s="6">
        <v>0</v>
      </c>
      <c r="BV86" s="6">
        <v>0</v>
      </c>
      <c r="BW86" s="6">
        <v>0</v>
      </c>
      <c r="BX86" s="6">
        <v>1515.2</v>
      </c>
      <c r="BY86" s="6">
        <v>0</v>
      </c>
      <c r="BZ86" s="2"/>
      <c r="CA86" s="6">
        <v>81</v>
      </c>
      <c r="CB86" s="6">
        <v>60</v>
      </c>
      <c r="CC86" s="6">
        <v>60.3</v>
      </c>
      <c r="CD86" s="6">
        <v>300</v>
      </c>
      <c r="CE86" s="6">
        <v>50.01</v>
      </c>
      <c r="CF86" s="6">
        <v>303.04000000000002</v>
      </c>
      <c r="CG86" s="6">
        <v>909.12</v>
      </c>
      <c r="CH86" s="6">
        <v>0</v>
      </c>
      <c r="CI86" s="6">
        <v>0</v>
      </c>
      <c r="CJ86" s="6">
        <v>0</v>
      </c>
      <c r="CK86" s="6">
        <v>909.12</v>
      </c>
      <c r="CL86" s="6">
        <v>0</v>
      </c>
    </row>
    <row r="87" spans="1:90" x14ac:dyDescent="0.2">
      <c r="A87" s="8">
        <v>82</v>
      </c>
      <c r="B87" s="8">
        <v>62.5</v>
      </c>
      <c r="C87" s="8">
        <v>62.8</v>
      </c>
      <c r="D87" s="8">
        <v>300</v>
      </c>
      <c r="E87" s="8">
        <v>49.97</v>
      </c>
      <c r="F87" s="8">
        <v>303.04000000000002</v>
      </c>
      <c r="G87" s="8">
        <v>909.12</v>
      </c>
      <c r="H87" s="8">
        <v>0</v>
      </c>
      <c r="I87" s="8">
        <v>0</v>
      </c>
      <c r="J87" s="8">
        <v>0</v>
      </c>
      <c r="K87" s="8">
        <v>909.12</v>
      </c>
      <c r="L87" s="8">
        <v>0</v>
      </c>
      <c r="M87" s="2"/>
      <c r="N87" s="6">
        <v>82</v>
      </c>
      <c r="O87" s="6">
        <v>60</v>
      </c>
      <c r="P87" s="6">
        <v>60</v>
      </c>
      <c r="Q87" s="6">
        <v>0</v>
      </c>
      <c r="R87" s="6">
        <v>49.95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60</v>
      </c>
      <c r="AC87" s="6">
        <v>60.3</v>
      </c>
      <c r="AD87" s="6">
        <v>300</v>
      </c>
      <c r="AE87" s="6">
        <v>50.04</v>
      </c>
      <c r="AF87" s="6">
        <v>303.04000000000002</v>
      </c>
      <c r="AG87" s="6">
        <v>454.56</v>
      </c>
      <c r="AH87" s="6">
        <v>0</v>
      </c>
      <c r="AI87" s="6">
        <v>0</v>
      </c>
      <c r="AJ87" s="6">
        <v>0</v>
      </c>
      <c r="AK87" s="6">
        <v>454.56</v>
      </c>
      <c r="AL87" s="6">
        <v>0</v>
      </c>
      <c r="AM87" s="2"/>
      <c r="AN87" s="6">
        <v>82</v>
      </c>
      <c r="AO87" s="6">
        <v>56.25</v>
      </c>
      <c r="AP87" s="6">
        <v>56.3</v>
      </c>
      <c r="AQ87" s="6">
        <v>50</v>
      </c>
      <c r="AR87" s="6">
        <v>50</v>
      </c>
      <c r="AS87" s="6">
        <v>303.04000000000002</v>
      </c>
      <c r="AT87" s="6">
        <v>151.52000000000001</v>
      </c>
      <c r="AU87" s="6">
        <v>0</v>
      </c>
      <c r="AV87" s="6">
        <v>0</v>
      </c>
      <c r="AW87" s="6">
        <v>0</v>
      </c>
      <c r="AX87" s="6">
        <v>151.52000000000001</v>
      </c>
      <c r="AY87" s="6">
        <v>0</v>
      </c>
      <c r="AZ87" s="2"/>
      <c r="BA87" s="6">
        <v>82</v>
      </c>
      <c r="BB87" s="6">
        <v>60</v>
      </c>
      <c r="BC87" s="6">
        <v>60.2</v>
      </c>
      <c r="BD87" s="6">
        <v>200</v>
      </c>
      <c r="BE87" s="6">
        <v>50.03</v>
      </c>
      <c r="BF87" s="6">
        <v>303.04000000000002</v>
      </c>
      <c r="BG87" s="6">
        <v>606.08000000000004</v>
      </c>
      <c r="BH87" s="6">
        <v>0</v>
      </c>
      <c r="BI87" s="6">
        <v>0</v>
      </c>
      <c r="BJ87" s="6">
        <v>0</v>
      </c>
      <c r="BK87" s="6">
        <v>606.08000000000004</v>
      </c>
      <c r="BL87" s="6">
        <v>0</v>
      </c>
      <c r="BM87" s="2"/>
      <c r="BN87" s="6">
        <v>82</v>
      </c>
      <c r="BO87" s="6">
        <v>60</v>
      </c>
      <c r="BP87" s="6">
        <v>60.6</v>
      </c>
      <c r="BQ87" s="6">
        <v>600</v>
      </c>
      <c r="BR87" s="6">
        <v>50.01</v>
      </c>
      <c r="BS87" s="6">
        <v>303.04000000000002</v>
      </c>
      <c r="BT87" s="6">
        <v>1818.24</v>
      </c>
      <c r="BU87" s="6">
        <v>0</v>
      </c>
      <c r="BV87" s="6">
        <v>0</v>
      </c>
      <c r="BW87" s="6">
        <v>0</v>
      </c>
      <c r="BX87" s="6">
        <v>1818.24</v>
      </c>
      <c r="BY87" s="6">
        <v>0</v>
      </c>
      <c r="BZ87" s="2"/>
      <c r="CA87" s="6">
        <v>82</v>
      </c>
      <c r="CB87" s="6">
        <v>60</v>
      </c>
      <c r="CC87" s="6">
        <v>60.4</v>
      </c>
      <c r="CD87" s="6">
        <v>400</v>
      </c>
      <c r="CE87" s="6">
        <v>50.03</v>
      </c>
      <c r="CF87" s="6">
        <v>303.04000000000002</v>
      </c>
      <c r="CG87" s="6">
        <v>1212.1600000000001</v>
      </c>
      <c r="CH87" s="6">
        <v>0</v>
      </c>
      <c r="CI87" s="6">
        <v>0</v>
      </c>
      <c r="CJ87" s="6">
        <v>0</v>
      </c>
      <c r="CK87" s="6">
        <v>1212.1600000000001</v>
      </c>
      <c r="CL87" s="6">
        <v>0</v>
      </c>
    </row>
    <row r="88" spans="1:90" x14ac:dyDescent="0.2">
      <c r="A88" s="8">
        <v>83</v>
      </c>
      <c r="B88" s="8">
        <v>62.5</v>
      </c>
      <c r="C88" s="8">
        <v>62.6</v>
      </c>
      <c r="D88" s="8">
        <v>100</v>
      </c>
      <c r="E88" s="8">
        <v>49.95</v>
      </c>
      <c r="F88" s="8">
        <v>303.04000000000002</v>
      </c>
      <c r="G88" s="8">
        <v>303.04000000000002</v>
      </c>
      <c r="H88" s="8">
        <v>0</v>
      </c>
      <c r="I88" s="8">
        <v>0</v>
      </c>
      <c r="J88" s="8">
        <v>0</v>
      </c>
      <c r="K88" s="8">
        <v>303.04000000000002</v>
      </c>
      <c r="L88" s="8">
        <v>0</v>
      </c>
      <c r="M88" s="2"/>
      <c r="N88" s="6">
        <v>83</v>
      </c>
      <c r="O88" s="6">
        <v>60</v>
      </c>
      <c r="P88" s="6">
        <v>60.2</v>
      </c>
      <c r="Q88" s="6">
        <v>200</v>
      </c>
      <c r="R88" s="6">
        <v>49.9</v>
      </c>
      <c r="S88" s="6">
        <v>303.04000000000002</v>
      </c>
      <c r="T88" s="6">
        <v>909.12</v>
      </c>
      <c r="U88" s="6">
        <v>0</v>
      </c>
      <c r="V88" s="6">
        <v>0</v>
      </c>
      <c r="W88" s="6">
        <v>0</v>
      </c>
      <c r="X88" s="6">
        <v>909.12</v>
      </c>
      <c r="Y88" s="6">
        <v>0</v>
      </c>
      <c r="Z88" s="2"/>
      <c r="AA88" s="6">
        <v>83</v>
      </c>
      <c r="AB88" s="6">
        <v>60</v>
      </c>
      <c r="AC88" s="6">
        <v>59.6</v>
      </c>
      <c r="AD88" s="6">
        <v>-400</v>
      </c>
      <c r="AE88" s="6">
        <v>50.04</v>
      </c>
      <c r="AF88" s="6">
        <v>303.04000000000002</v>
      </c>
      <c r="AG88" s="6">
        <v>-909.12</v>
      </c>
      <c r="AH88" s="6">
        <v>0</v>
      </c>
      <c r="AI88" s="6">
        <v>0</v>
      </c>
      <c r="AJ88" s="6">
        <v>0</v>
      </c>
      <c r="AK88" s="6">
        <v>-909.12</v>
      </c>
      <c r="AL88" s="6">
        <v>0</v>
      </c>
      <c r="AM88" s="2"/>
      <c r="AN88" s="6">
        <v>83</v>
      </c>
      <c r="AO88" s="6">
        <v>52.893999999999998</v>
      </c>
      <c r="AP88" s="6">
        <v>55.5</v>
      </c>
      <c r="AQ88" s="6">
        <v>2606</v>
      </c>
      <c r="AR88" s="6">
        <v>50.01</v>
      </c>
      <c r="AS88" s="6">
        <v>303.04000000000002</v>
      </c>
      <c r="AT88" s="6">
        <v>7897.22</v>
      </c>
      <c r="AU88" s="6">
        <v>0</v>
      </c>
      <c r="AV88" s="6">
        <v>0</v>
      </c>
      <c r="AW88" s="6">
        <v>0</v>
      </c>
      <c r="AX88" s="6">
        <v>7897.22</v>
      </c>
      <c r="AY88" s="6">
        <v>0</v>
      </c>
      <c r="AZ88" s="2"/>
      <c r="BA88" s="6">
        <v>83</v>
      </c>
      <c r="BB88" s="6">
        <v>60</v>
      </c>
      <c r="BC88" s="6">
        <v>60.1</v>
      </c>
      <c r="BD88" s="6">
        <v>100</v>
      </c>
      <c r="BE88" s="6">
        <v>50.03</v>
      </c>
      <c r="BF88" s="6">
        <v>303.04000000000002</v>
      </c>
      <c r="BG88" s="6">
        <v>303.04000000000002</v>
      </c>
      <c r="BH88" s="6">
        <v>0</v>
      </c>
      <c r="BI88" s="6">
        <v>0</v>
      </c>
      <c r="BJ88" s="6">
        <v>0</v>
      </c>
      <c r="BK88" s="6">
        <v>303.04000000000002</v>
      </c>
      <c r="BL88" s="6">
        <v>0</v>
      </c>
      <c r="BM88" s="2"/>
      <c r="BN88" s="6">
        <v>83</v>
      </c>
      <c r="BO88" s="6">
        <v>60</v>
      </c>
      <c r="BP88" s="6">
        <v>59.9</v>
      </c>
      <c r="BQ88" s="6">
        <v>-100</v>
      </c>
      <c r="BR88" s="6">
        <v>49.98</v>
      </c>
      <c r="BS88" s="6">
        <v>303.04000000000002</v>
      </c>
      <c r="BT88" s="6">
        <v>-303.04000000000002</v>
      </c>
      <c r="BU88" s="6">
        <v>0</v>
      </c>
      <c r="BV88" s="6">
        <v>0</v>
      </c>
      <c r="BW88" s="6">
        <v>0</v>
      </c>
      <c r="BX88" s="6">
        <v>-303.04000000000002</v>
      </c>
      <c r="BY88" s="6">
        <v>0</v>
      </c>
      <c r="BZ88" s="2"/>
      <c r="CA88" s="6">
        <v>83</v>
      </c>
      <c r="CB88" s="6">
        <v>60</v>
      </c>
      <c r="CC88" s="6">
        <v>60.1</v>
      </c>
      <c r="CD88" s="6">
        <v>100</v>
      </c>
      <c r="CE88" s="6">
        <v>50</v>
      </c>
      <c r="CF88" s="6">
        <v>303.04000000000002</v>
      </c>
      <c r="CG88" s="6">
        <v>303.04000000000002</v>
      </c>
      <c r="CH88" s="6">
        <v>0</v>
      </c>
      <c r="CI88" s="6">
        <v>0</v>
      </c>
      <c r="CJ88" s="6">
        <v>0</v>
      </c>
      <c r="CK88" s="6">
        <v>303.04000000000002</v>
      </c>
      <c r="CL88" s="6">
        <v>0</v>
      </c>
    </row>
    <row r="89" spans="1:90" x14ac:dyDescent="0.2">
      <c r="A89" s="8">
        <v>84</v>
      </c>
      <c r="B89" s="8">
        <v>62.5</v>
      </c>
      <c r="C89" s="8">
        <v>62.6</v>
      </c>
      <c r="D89" s="8">
        <v>100</v>
      </c>
      <c r="E89" s="8">
        <v>49.98</v>
      </c>
      <c r="F89" s="8">
        <v>303.04000000000002</v>
      </c>
      <c r="G89" s="8">
        <v>303.04000000000002</v>
      </c>
      <c r="H89" s="8">
        <v>0</v>
      </c>
      <c r="I89" s="8">
        <v>0</v>
      </c>
      <c r="J89" s="8">
        <v>0</v>
      </c>
      <c r="K89" s="8">
        <v>303.04000000000002</v>
      </c>
      <c r="L89" s="8">
        <v>0</v>
      </c>
      <c r="M89" s="2"/>
      <c r="N89" s="6">
        <v>84</v>
      </c>
      <c r="O89" s="6">
        <v>60</v>
      </c>
      <c r="P89" s="6">
        <v>60.2</v>
      </c>
      <c r="Q89" s="6">
        <v>200</v>
      </c>
      <c r="R89" s="6">
        <v>49.95</v>
      </c>
      <c r="S89" s="6">
        <v>303.04000000000002</v>
      </c>
      <c r="T89" s="6">
        <v>606.08000000000004</v>
      </c>
      <c r="U89" s="6">
        <v>0</v>
      </c>
      <c r="V89" s="6">
        <v>0</v>
      </c>
      <c r="W89" s="6">
        <v>0</v>
      </c>
      <c r="X89" s="6">
        <v>606.08000000000004</v>
      </c>
      <c r="Y89" s="6">
        <v>0</v>
      </c>
      <c r="Z89" s="2"/>
      <c r="AA89" s="6">
        <v>84</v>
      </c>
      <c r="AB89" s="6">
        <v>60</v>
      </c>
      <c r="AC89" s="6">
        <v>60</v>
      </c>
      <c r="AD89" s="6">
        <v>0</v>
      </c>
      <c r="AE89" s="6">
        <v>50.02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46.988</v>
      </c>
      <c r="AP89" s="6">
        <v>52.2</v>
      </c>
      <c r="AQ89" s="6">
        <v>5212</v>
      </c>
      <c r="AR89" s="6">
        <v>50.02</v>
      </c>
      <c r="AS89" s="6">
        <v>303.04000000000002</v>
      </c>
      <c r="AT89" s="6">
        <v>7118.41</v>
      </c>
      <c r="AU89" s="6">
        <v>0</v>
      </c>
      <c r="AV89" s="6">
        <v>0</v>
      </c>
      <c r="AW89" s="6">
        <v>0</v>
      </c>
      <c r="AX89" s="6">
        <v>7118.41</v>
      </c>
      <c r="AY89" s="6">
        <v>0</v>
      </c>
      <c r="AZ89" s="2"/>
      <c r="BA89" s="6">
        <v>84</v>
      </c>
      <c r="BB89" s="6">
        <v>60</v>
      </c>
      <c r="BC89" s="6">
        <v>60.1</v>
      </c>
      <c r="BD89" s="6">
        <v>100</v>
      </c>
      <c r="BE89" s="6">
        <v>50.01</v>
      </c>
      <c r="BF89" s="6">
        <v>303.04000000000002</v>
      </c>
      <c r="BG89" s="6">
        <v>303.04000000000002</v>
      </c>
      <c r="BH89" s="6">
        <v>0</v>
      </c>
      <c r="BI89" s="6">
        <v>0</v>
      </c>
      <c r="BJ89" s="6">
        <v>0</v>
      </c>
      <c r="BK89" s="6">
        <v>303.04000000000002</v>
      </c>
      <c r="BL89" s="6">
        <v>0</v>
      </c>
      <c r="BM89" s="2"/>
      <c r="BN89" s="6">
        <v>84</v>
      </c>
      <c r="BO89" s="6">
        <v>60</v>
      </c>
      <c r="BP89" s="6">
        <v>60.4</v>
      </c>
      <c r="BQ89" s="6">
        <v>400</v>
      </c>
      <c r="BR89" s="6">
        <v>49.99</v>
      </c>
      <c r="BS89" s="6">
        <v>303.04000000000002</v>
      </c>
      <c r="BT89" s="6">
        <v>1212.1600000000001</v>
      </c>
      <c r="BU89" s="6">
        <v>0</v>
      </c>
      <c r="BV89" s="6">
        <v>0</v>
      </c>
      <c r="BW89" s="6">
        <v>0</v>
      </c>
      <c r="BX89" s="6">
        <v>1212.1600000000001</v>
      </c>
      <c r="BY89" s="6">
        <v>0</v>
      </c>
      <c r="BZ89" s="2"/>
      <c r="CA89" s="6">
        <v>84</v>
      </c>
      <c r="CB89" s="6">
        <v>60</v>
      </c>
      <c r="CC89" s="6">
        <v>60.3</v>
      </c>
      <c r="CD89" s="6">
        <v>300</v>
      </c>
      <c r="CE89" s="6">
        <v>49.92</v>
      </c>
      <c r="CF89" s="6">
        <v>303.04000000000002</v>
      </c>
      <c r="CG89" s="6">
        <v>1090.94</v>
      </c>
      <c r="CH89" s="6">
        <v>0</v>
      </c>
      <c r="CI89" s="6">
        <v>0</v>
      </c>
      <c r="CJ89" s="6">
        <v>0</v>
      </c>
      <c r="CK89" s="6">
        <v>1090.94</v>
      </c>
      <c r="CL89" s="6">
        <v>0</v>
      </c>
    </row>
    <row r="90" spans="1:90" x14ac:dyDescent="0.2">
      <c r="A90" s="8">
        <v>85</v>
      </c>
      <c r="B90" s="8">
        <v>62.5</v>
      </c>
      <c r="C90" s="8">
        <v>62.6</v>
      </c>
      <c r="D90" s="8">
        <v>100</v>
      </c>
      <c r="E90" s="8">
        <v>49.94</v>
      </c>
      <c r="F90" s="8">
        <v>303.04000000000002</v>
      </c>
      <c r="G90" s="8">
        <v>363.65</v>
      </c>
      <c r="H90" s="8">
        <v>0</v>
      </c>
      <c r="I90" s="8">
        <v>0</v>
      </c>
      <c r="J90" s="8">
        <v>0</v>
      </c>
      <c r="K90" s="8">
        <v>363.65</v>
      </c>
      <c r="L90" s="8">
        <v>0</v>
      </c>
      <c r="M90" s="2"/>
      <c r="N90" s="6">
        <v>85</v>
      </c>
      <c r="O90" s="6">
        <v>60</v>
      </c>
      <c r="P90" s="6">
        <v>60.2</v>
      </c>
      <c r="Q90" s="6">
        <v>200</v>
      </c>
      <c r="R90" s="6">
        <v>49.94</v>
      </c>
      <c r="S90" s="6">
        <v>303.04000000000002</v>
      </c>
      <c r="T90" s="6">
        <v>727.3</v>
      </c>
      <c r="U90" s="6">
        <v>0</v>
      </c>
      <c r="V90" s="6">
        <v>0</v>
      </c>
      <c r="W90" s="6">
        <v>0</v>
      </c>
      <c r="X90" s="6">
        <v>727.3</v>
      </c>
      <c r="Y90" s="6">
        <v>0</v>
      </c>
      <c r="Z90" s="2"/>
      <c r="AA90" s="6">
        <v>85</v>
      </c>
      <c r="AB90" s="6">
        <v>60</v>
      </c>
      <c r="AC90" s="6">
        <v>59.3</v>
      </c>
      <c r="AD90" s="6">
        <v>-700</v>
      </c>
      <c r="AE90" s="6">
        <v>50.06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50.344000000000001</v>
      </c>
      <c r="AP90" s="6">
        <v>51.4</v>
      </c>
      <c r="AQ90" s="6">
        <v>1056</v>
      </c>
      <c r="AR90" s="6">
        <v>50.02</v>
      </c>
      <c r="AS90" s="6">
        <v>303.04000000000002</v>
      </c>
      <c r="AT90" s="6">
        <v>3200.1</v>
      </c>
      <c r="AU90" s="6">
        <v>0</v>
      </c>
      <c r="AV90" s="6">
        <v>0</v>
      </c>
      <c r="AW90" s="6">
        <v>0</v>
      </c>
      <c r="AX90" s="6">
        <v>3200.1</v>
      </c>
      <c r="AY90" s="6">
        <v>0</v>
      </c>
      <c r="AZ90" s="2"/>
      <c r="BA90" s="6">
        <v>85</v>
      </c>
      <c r="BB90" s="6">
        <v>60</v>
      </c>
      <c r="BC90" s="6">
        <v>60.1</v>
      </c>
      <c r="BD90" s="6">
        <v>100</v>
      </c>
      <c r="BE90" s="6">
        <v>50</v>
      </c>
      <c r="BF90" s="6">
        <v>303.04000000000002</v>
      </c>
      <c r="BG90" s="6">
        <v>303.04000000000002</v>
      </c>
      <c r="BH90" s="6">
        <v>0</v>
      </c>
      <c r="BI90" s="6">
        <v>0</v>
      </c>
      <c r="BJ90" s="6">
        <v>0</v>
      </c>
      <c r="BK90" s="6">
        <v>303.04000000000002</v>
      </c>
      <c r="BL90" s="6">
        <v>0</v>
      </c>
      <c r="BM90" s="2"/>
      <c r="BN90" s="6">
        <v>85</v>
      </c>
      <c r="BO90" s="6">
        <v>60</v>
      </c>
      <c r="BP90" s="6">
        <v>60.3</v>
      </c>
      <c r="BQ90" s="6">
        <v>300</v>
      </c>
      <c r="BR90" s="6">
        <v>49.94</v>
      </c>
      <c r="BS90" s="6">
        <v>303.04000000000002</v>
      </c>
      <c r="BT90" s="6">
        <v>1090.94</v>
      </c>
      <c r="BU90" s="6">
        <v>0</v>
      </c>
      <c r="BV90" s="6">
        <v>0</v>
      </c>
      <c r="BW90" s="6">
        <v>0</v>
      </c>
      <c r="BX90" s="6">
        <v>1090.94</v>
      </c>
      <c r="BY90" s="6">
        <v>0</v>
      </c>
      <c r="BZ90" s="2"/>
      <c r="CA90" s="6">
        <v>85</v>
      </c>
      <c r="CB90" s="6">
        <v>60</v>
      </c>
      <c r="CC90" s="6">
        <v>60.3</v>
      </c>
      <c r="CD90" s="6">
        <v>300</v>
      </c>
      <c r="CE90" s="6">
        <v>49.9</v>
      </c>
      <c r="CF90" s="6">
        <v>303.04000000000002</v>
      </c>
      <c r="CG90" s="6">
        <v>1363.68</v>
      </c>
      <c r="CH90" s="6">
        <v>0</v>
      </c>
      <c r="CI90" s="6">
        <v>0</v>
      </c>
      <c r="CJ90" s="6">
        <v>0</v>
      </c>
      <c r="CK90" s="6">
        <v>1363.68</v>
      </c>
      <c r="CL90" s="6">
        <v>0</v>
      </c>
    </row>
    <row r="91" spans="1:90" x14ac:dyDescent="0.2">
      <c r="A91" s="8">
        <v>86</v>
      </c>
      <c r="B91" s="8">
        <v>62.5</v>
      </c>
      <c r="C91" s="8">
        <v>62.8</v>
      </c>
      <c r="D91" s="8">
        <v>300</v>
      </c>
      <c r="E91" s="8">
        <v>49.93</v>
      </c>
      <c r="F91" s="8">
        <v>303.04000000000002</v>
      </c>
      <c r="G91" s="8">
        <v>1090.94</v>
      </c>
      <c r="H91" s="8">
        <v>0</v>
      </c>
      <c r="I91" s="8">
        <v>0</v>
      </c>
      <c r="J91" s="8">
        <v>0</v>
      </c>
      <c r="K91" s="8">
        <v>1090.94</v>
      </c>
      <c r="L91" s="8">
        <v>0</v>
      </c>
      <c r="M91" s="2"/>
      <c r="N91" s="6">
        <v>86</v>
      </c>
      <c r="O91" s="6">
        <v>60</v>
      </c>
      <c r="P91" s="6">
        <v>60.4</v>
      </c>
      <c r="Q91" s="6">
        <v>400</v>
      </c>
      <c r="R91" s="6">
        <v>50</v>
      </c>
      <c r="S91" s="6">
        <v>303.04000000000002</v>
      </c>
      <c r="T91" s="6">
        <v>1212.1600000000001</v>
      </c>
      <c r="U91" s="6">
        <v>0</v>
      </c>
      <c r="V91" s="6">
        <v>0</v>
      </c>
      <c r="W91" s="6">
        <v>0</v>
      </c>
      <c r="X91" s="6">
        <v>1212.1600000000001</v>
      </c>
      <c r="Y91" s="6">
        <v>0</v>
      </c>
      <c r="Z91" s="2"/>
      <c r="AA91" s="6">
        <v>86</v>
      </c>
      <c r="AB91" s="6">
        <v>60</v>
      </c>
      <c r="AC91" s="6">
        <v>60.1</v>
      </c>
      <c r="AD91" s="6">
        <v>100</v>
      </c>
      <c r="AE91" s="6">
        <v>50.01</v>
      </c>
      <c r="AF91" s="6">
        <v>303.04000000000002</v>
      </c>
      <c r="AG91" s="6">
        <v>303.04000000000002</v>
      </c>
      <c r="AH91" s="6">
        <v>0</v>
      </c>
      <c r="AI91" s="6">
        <v>0</v>
      </c>
      <c r="AJ91" s="6">
        <v>0</v>
      </c>
      <c r="AK91" s="6">
        <v>303.04000000000002</v>
      </c>
      <c r="AL91" s="6">
        <v>0</v>
      </c>
      <c r="AM91" s="2"/>
      <c r="AN91" s="6">
        <v>86</v>
      </c>
      <c r="AO91" s="6">
        <v>53.750999999999998</v>
      </c>
      <c r="AP91" s="6">
        <v>55.2</v>
      </c>
      <c r="AQ91" s="6">
        <v>1449</v>
      </c>
      <c r="AR91" s="6">
        <v>50.02</v>
      </c>
      <c r="AS91" s="6">
        <v>303.04000000000002</v>
      </c>
      <c r="AT91" s="6">
        <v>4391.05</v>
      </c>
      <c r="AU91" s="6">
        <v>0</v>
      </c>
      <c r="AV91" s="6">
        <v>0</v>
      </c>
      <c r="AW91" s="6">
        <v>0</v>
      </c>
      <c r="AX91" s="6">
        <v>4391.05</v>
      </c>
      <c r="AY91" s="6">
        <v>0</v>
      </c>
      <c r="AZ91" s="2"/>
      <c r="BA91" s="6">
        <v>86</v>
      </c>
      <c r="BB91" s="6">
        <v>60</v>
      </c>
      <c r="BC91" s="6">
        <v>60.1</v>
      </c>
      <c r="BD91" s="6">
        <v>100</v>
      </c>
      <c r="BE91" s="6">
        <v>49.99</v>
      </c>
      <c r="BF91" s="6">
        <v>303.04000000000002</v>
      </c>
      <c r="BG91" s="6">
        <v>303.04000000000002</v>
      </c>
      <c r="BH91" s="6">
        <v>0</v>
      </c>
      <c r="BI91" s="6">
        <v>0</v>
      </c>
      <c r="BJ91" s="6">
        <v>0</v>
      </c>
      <c r="BK91" s="6">
        <v>303.04000000000002</v>
      </c>
      <c r="BL91" s="6">
        <v>0</v>
      </c>
      <c r="BM91" s="2"/>
      <c r="BN91" s="6">
        <v>86</v>
      </c>
      <c r="BO91" s="6">
        <v>60</v>
      </c>
      <c r="BP91" s="6">
        <v>60.3</v>
      </c>
      <c r="BQ91" s="6">
        <v>300</v>
      </c>
      <c r="BR91" s="6">
        <v>49.96</v>
      </c>
      <c r="BS91" s="6">
        <v>303.04000000000002</v>
      </c>
      <c r="BT91" s="6">
        <v>909.12</v>
      </c>
      <c r="BU91" s="6">
        <v>0</v>
      </c>
      <c r="BV91" s="6">
        <v>0</v>
      </c>
      <c r="BW91" s="6">
        <v>0</v>
      </c>
      <c r="BX91" s="6">
        <v>909.12</v>
      </c>
      <c r="BY91" s="6">
        <v>0</v>
      </c>
      <c r="BZ91" s="2"/>
      <c r="CA91" s="6">
        <v>86</v>
      </c>
      <c r="CB91" s="6">
        <v>60</v>
      </c>
      <c r="CC91" s="6">
        <v>60.4</v>
      </c>
      <c r="CD91" s="6">
        <v>400</v>
      </c>
      <c r="CE91" s="6">
        <v>49.88</v>
      </c>
      <c r="CF91" s="6">
        <v>303.04000000000002</v>
      </c>
      <c r="CG91" s="6">
        <v>1818.24</v>
      </c>
      <c r="CH91" s="6">
        <v>0</v>
      </c>
      <c r="CI91" s="6">
        <v>0</v>
      </c>
      <c r="CJ91" s="6">
        <v>0</v>
      </c>
      <c r="CK91" s="6">
        <v>1818.24</v>
      </c>
      <c r="CL91" s="6">
        <v>0</v>
      </c>
    </row>
    <row r="92" spans="1:90" x14ac:dyDescent="0.2">
      <c r="A92" s="8">
        <v>87</v>
      </c>
      <c r="B92" s="8">
        <v>62.5</v>
      </c>
      <c r="C92" s="8">
        <v>63</v>
      </c>
      <c r="D92" s="8">
        <v>500</v>
      </c>
      <c r="E92" s="8">
        <v>49.97</v>
      </c>
      <c r="F92" s="8">
        <v>303.04000000000002</v>
      </c>
      <c r="G92" s="8">
        <v>1515.2</v>
      </c>
      <c r="H92" s="8">
        <v>0</v>
      </c>
      <c r="I92" s="8">
        <v>0</v>
      </c>
      <c r="J92" s="8">
        <v>0</v>
      </c>
      <c r="K92" s="8">
        <v>1515.2</v>
      </c>
      <c r="L92" s="8">
        <v>0</v>
      </c>
      <c r="M92" s="2"/>
      <c r="N92" s="6">
        <v>87</v>
      </c>
      <c r="O92" s="6">
        <v>60</v>
      </c>
      <c r="P92" s="6">
        <v>60</v>
      </c>
      <c r="Q92" s="6">
        <v>0</v>
      </c>
      <c r="R92" s="6">
        <v>50.04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60</v>
      </c>
      <c r="AC92" s="6">
        <v>60</v>
      </c>
      <c r="AD92" s="6">
        <v>0</v>
      </c>
      <c r="AE92" s="6">
        <v>50.01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56.25</v>
      </c>
      <c r="AP92" s="6">
        <v>56.2</v>
      </c>
      <c r="AQ92" s="6">
        <v>-50</v>
      </c>
      <c r="AR92" s="6">
        <v>50.08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60</v>
      </c>
      <c r="BC92" s="6">
        <v>60.4</v>
      </c>
      <c r="BD92" s="6">
        <v>400</v>
      </c>
      <c r="BE92" s="6">
        <v>50</v>
      </c>
      <c r="BF92" s="6">
        <v>303.04000000000002</v>
      </c>
      <c r="BG92" s="6">
        <v>1212.1600000000001</v>
      </c>
      <c r="BH92" s="6">
        <v>0</v>
      </c>
      <c r="BI92" s="6">
        <v>0</v>
      </c>
      <c r="BJ92" s="6">
        <v>0</v>
      </c>
      <c r="BK92" s="6">
        <v>1212.1600000000001</v>
      </c>
      <c r="BL92" s="6">
        <v>0</v>
      </c>
      <c r="BM92" s="2"/>
      <c r="BN92" s="6">
        <v>87</v>
      </c>
      <c r="BO92" s="6">
        <v>60</v>
      </c>
      <c r="BP92" s="6">
        <v>60.2</v>
      </c>
      <c r="BQ92" s="6">
        <v>200</v>
      </c>
      <c r="BR92" s="6">
        <v>49.95</v>
      </c>
      <c r="BS92" s="6">
        <v>303.04000000000002</v>
      </c>
      <c r="BT92" s="6">
        <v>606.08000000000004</v>
      </c>
      <c r="BU92" s="6">
        <v>0</v>
      </c>
      <c r="BV92" s="6">
        <v>0</v>
      </c>
      <c r="BW92" s="6">
        <v>0</v>
      </c>
      <c r="BX92" s="6">
        <v>606.08000000000004</v>
      </c>
      <c r="BY92" s="6">
        <v>0</v>
      </c>
      <c r="BZ92" s="2"/>
      <c r="CA92" s="6">
        <v>87</v>
      </c>
      <c r="CB92" s="6">
        <v>60</v>
      </c>
      <c r="CC92" s="6">
        <v>60</v>
      </c>
      <c r="CD92" s="6">
        <v>0</v>
      </c>
      <c r="CE92" s="6">
        <v>49.95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62.5</v>
      </c>
      <c r="C93" s="8">
        <v>63.2</v>
      </c>
      <c r="D93" s="8">
        <v>700</v>
      </c>
      <c r="E93" s="8">
        <v>49.96</v>
      </c>
      <c r="F93" s="8">
        <v>303.04000000000002</v>
      </c>
      <c r="G93" s="8">
        <v>2121.2800000000002</v>
      </c>
      <c r="H93" s="8">
        <v>0</v>
      </c>
      <c r="I93" s="8">
        <v>0</v>
      </c>
      <c r="J93" s="8">
        <v>0</v>
      </c>
      <c r="K93" s="8">
        <v>2121.2800000000002</v>
      </c>
      <c r="L93" s="8">
        <v>0</v>
      </c>
      <c r="M93" s="2"/>
      <c r="N93" s="6">
        <v>88</v>
      </c>
      <c r="O93" s="6">
        <v>60</v>
      </c>
      <c r="P93" s="6">
        <v>60</v>
      </c>
      <c r="Q93" s="6">
        <v>0</v>
      </c>
      <c r="R93" s="6">
        <v>50.08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60</v>
      </c>
      <c r="AC93" s="6">
        <v>58.4</v>
      </c>
      <c r="AD93" s="6">
        <v>-1600</v>
      </c>
      <c r="AE93" s="6">
        <v>50.02</v>
      </c>
      <c r="AF93" s="6">
        <v>303.04000000000002</v>
      </c>
      <c r="AG93" s="6">
        <v>-4848.6400000000003</v>
      </c>
      <c r="AH93" s="6">
        <v>0</v>
      </c>
      <c r="AI93" s="6">
        <v>0</v>
      </c>
      <c r="AJ93" s="6">
        <v>0</v>
      </c>
      <c r="AK93" s="6">
        <v>-4848.6400000000003</v>
      </c>
      <c r="AL93" s="6">
        <v>0</v>
      </c>
      <c r="AM93" s="2"/>
      <c r="AN93" s="6">
        <v>88</v>
      </c>
      <c r="AO93" s="6">
        <v>56.25</v>
      </c>
      <c r="AP93" s="6">
        <v>56.3</v>
      </c>
      <c r="AQ93" s="6">
        <v>50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60</v>
      </c>
      <c r="BC93" s="6">
        <v>60.1</v>
      </c>
      <c r="BD93" s="6">
        <v>100</v>
      </c>
      <c r="BE93" s="6">
        <v>50.01</v>
      </c>
      <c r="BF93" s="6">
        <v>303.04000000000002</v>
      </c>
      <c r="BG93" s="6">
        <v>303.04000000000002</v>
      </c>
      <c r="BH93" s="6">
        <v>0</v>
      </c>
      <c r="BI93" s="6">
        <v>0</v>
      </c>
      <c r="BJ93" s="6">
        <v>0</v>
      </c>
      <c r="BK93" s="6">
        <v>303.04000000000002</v>
      </c>
      <c r="BL93" s="6">
        <v>0</v>
      </c>
      <c r="BM93" s="2"/>
      <c r="BN93" s="6">
        <v>88</v>
      </c>
      <c r="BO93" s="6">
        <v>60</v>
      </c>
      <c r="BP93" s="6">
        <v>59.9</v>
      </c>
      <c r="BQ93" s="6">
        <v>-100</v>
      </c>
      <c r="BR93" s="6">
        <v>49.96</v>
      </c>
      <c r="BS93" s="6">
        <v>303.04000000000002</v>
      </c>
      <c r="BT93" s="6">
        <v>-303.04000000000002</v>
      </c>
      <c r="BU93" s="6">
        <v>0</v>
      </c>
      <c r="BV93" s="6">
        <v>0</v>
      </c>
      <c r="BW93" s="6">
        <v>0</v>
      </c>
      <c r="BX93" s="6">
        <v>-303.04000000000002</v>
      </c>
      <c r="BY93" s="6">
        <v>0</v>
      </c>
      <c r="BZ93" s="2"/>
      <c r="CA93" s="6">
        <v>88</v>
      </c>
      <c r="CB93" s="6">
        <v>60</v>
      </c>
      <c r="CC93" s="6">
        <v>60.1</v>
      </c>
      <c r="CD93" s="6">
        <v>100</v>
      </c>
      <c r="CE93" s="6">
        <v>49.98</v>
      </c>
      <c r="CF93" s="6">
        <v>303.04000000000002</v>
      </c>
      <c r="CG93" s="6">
        <v>303.04000000000002</v>
      </c>
      <c r="CH93" s="6">
        <v>0</v>
      </c>
      <c r="CI93" s="6">
        <v>0</v>
      </c>
      <c r="CJ93" s="6">
        <v>0</v>
      </c>
      <c r="CK93" s="6">
        <v>303.04000000000002</v>
      </c>
      <c r="CL93" s="6">
        <v>0</v>
      </c>
    </row>
    <row r="94" spans="1:90" x14ac:dyDescent="0.2">
      <c r="A94" s="8">
        <v>89</v>
      </c>
      <c r="B94" s="8">
        <v>62.5</v>
      </c>
      <c r="C94" s="8">
        <v>62.7</v>
      </c>
      <c r="D94" s="8">
        <v>200</v>
      </c>
      <c r="E94" s="8">
        <v>49.95</v>
      </c>
      <c r="F94" s="8">
        <v>303.04000000000002</v>
      </c>
      <c r="G94" s="8">
        <v>606.08000000000004</v>
      </c>
      <c r="H94" s="8">
        <v>0</v>
      </c>
      <c r="I94" s="8">
        <v>0</v>
      </c>
      <c r="J94" s="8">
        <v>0</v>
      </c>
      <c r="K94" s="8">
        <v>606.08000000000004</v>
      </c>
      <c r="L94" s="8">
        <v>0</v>
      </c>
      <c r="M94" s="2"/>
      <c r="N94" s="6">
        <v>89</v>
      </c>
      <c r="O94" s="6">
        <v>60</v>
      </c>
      <c r="P94" s="6">
        <v>60</v>
      </c>
      <c r="Q94" s="6">
        <v>0</v>
      </c>
      <c r="R94" s="6">
        <v>50.09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60</v>
      </c>
      <c r="AC94" s="6">
        <v>59.6</v>
      </c>
      <c r="AD94" s="6">
        <v>-400</v>
      </c>
      <c r="AE94" s="6">
        <v>50</v>
      </c>
      <c r="AF94" s="6">
        <v>303.04000000000002</v>
      </c>
      <c r="AG94" s="6">
        <v>-1212.1600000000001</v>
      </c>
      <c r="AH94" s="6">
        <v>0</v>
      </c>
      <c r="AI94" s="6">
        <v>0</v>
      </c>
      <c r="AJ94" s="6">
        <v>0</v>
      </c>
      <c r="AK94" s="6">
        <v>-1212.1600000000001</v>
      </c>
      <c r="AL94" s="6">
        <v>0</v>
      </c>
      <c r="AM94" s="2"/>
      <c r="AN94" s="6">
        <v>89</v>
      </c>
      <c r="AO94" s="6">
        <v>56.25</v>
      </c>
      <c r="AP94" s="6">
        <v>56.2</v>
      </c>
      <c r="AQ94" s="6">
        <v>-50</v>
      </c>
      <c r="AR94" s="6">
        <v>50.04</v>
      </c>
      <c r="AS94" s="6">
        <v>303.04000000000002</v>
      </c>
      <c r="AT94" s="6">
        <v>-113.64</v>
      </c>
      <c r="AU94" s="6">
        <v>0</v>
      </c>
      <c r="AV94" s="6">
        <v>0</v>
      </c>
      <c r="AW94" s="6">
        <v>0</v>
      </c>
      <c r="AX94" s="6">
        <v>-113.64</v>
      </c>
      <c r="AY94" s="6">
        <v>0</v>
      </c>
      <c r="AZ94" s="2"/>
      <c r="BA94" s="6">
        <v>89</v>
      </c>
      <c r="BB94" s="6">
        <v>60</v>
      </c>
      <c r="BC94" s="6">
        <v>60.3</v>
      </c>
      <c r="BD94" s="6">
        <v>300</v>
      </c>
      <c r="BE94" s="6">
        <v>50.01</v>
      </c>
      <c r="BF94" s="6">
        <v>303.04000000000002</v>
      </c>
      <c r="BG94" s="6">
        <v>909.12</v>
      </c>
      <c r="BH94" s="6">
        <v>0</v>
      </c>
      <c r="BI94" s="6">
        <v>0</v>
      </c>
      <c r="BJ94" s="6">
        <v>0</v>
      </c>
      <c r="BK94" s="6">
        <v>909.12</v>
      </c>
      <c r="BL94" s="6">
        <v>0</v>
      </c>
      <c r="BM94" s="2"/>
      <c r="BN94" s="6">
        <v>89</v>
      </c>
      <c r="BO94" s="6">
        <v>60</v>
      </c>
      <c r="BP94" s="6">
        <v>60</v>
      </c>
      <c r="BQ94" s="6">
        <v>0</v>
      </c>
      <c r="BR94" s="6">
        <v>49.88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60</v>
      </c>
      <c r="CC94" s="6">
        <v>60.2</v>
      </c>
      <c r="CD94" s="6">
        <v>200</v>
      </c>
      <c r="CE94" s="6">
        <v>49.91</v>
      </c>
      <c r="CF94" s="6">
        <v>303.04000000000002</v>
      </c>
      <c r="CG94" s="6">
        <v>727.3</v>
      </c>
      <c r="CH94" s="6">
        <v>0</v>
      </c>
      <c r="CI94" s="6">
        <v>0</v>
      </c>
      <c r="CJ94" s="6">
        <v>0</v>
      </c>
      <c r="CK94" s="6">
        <v>727.3</v>
      </c>
      <c r="CL94" s="6">
        <v>0</v>
      </c>
    </row>
    <row r="95" spans="1:90" x14ac:dyDescent="0.2">
      <c r="A95" s="8">
        <v>90</v>
      </c>
      <c r="B95" s="8">
        <v>62.5</v>
      </c>
      <c r="C95" s="8">
        <v>62.9</v>
      </c>
      <c r="D95" s="8">
        <v>400</v>
      </c>
      <c r="E95" s="8">
        <v>49.9</v>
      </c>
      <c r="F95" s="8">
        <v>303.04000000000002</v>
      </c>
      <c r="G95" s="8">
        <v>1818.24</v>
      </c>
      <c r="H95" s="8">
        <v>0</v>
      </c>
      <c r="I95" s="8">
        <v>0</v>
      </c>
      <c r="J95" s="8">
        <v>0</v>
      </c>
      <c r="K95" s="8">
        <v>1818.24</v>
      </c>
      <c r="L95" s="8">
        <v>0</v>
      </c>
      <c r="M95" s="2"/>
      <c r="N95" s="6">
        <v>90</v>
      </c>
      <c r="O95" s="6">
        <v>60</v>
      </c>
      <c r="P95" s="6">
        <v>60.4</v>
      </c>
      <c r="Q95" s="6">
        <v>400</v>
      </c>
      <c r="R95" s="6">
        <v>50.04</v>
      </c>
      <c r="S95" s="6">
        <v>303.04000000000002</v>
      </c>
      <c r="T95" s="6">
        <v>606.08000000000004</v>
      </c>
      <c r="U95" s="6">
        <v>0</v>
      </c>
      <c r="V95" s="6">
        <v>0</v>
      </c>
      <c r="W95" s="6">
        <v>0</v>
      </c>
      <c r="X95" s="6">
        <v>606.08000000000004</v>
      </c>
      <c r="Y95" s="6">
        <v>0</v>
      </c>
      <c r="Z95" s="2"/>
      <c r="AA95" s="6">
        <v>90</v>
      </c>
      <c r="AB95" s="6">
        <v>60</v>
      </c>
      <c r="AC95" s="6">
        <v>59.9</v>
      </c>
      <c r="AD95" s="6">
        <v>-100</v>
      </c>
      <c r="AE95" s="6">
        <v>50.02</v>
      </c>
      <c r="AF95" s="6">
        <v>303.04000000000002</v>
      </c>
      <c r="AG95" s="6">
        <v>-303.04000000000002</v>
      </c>
      <c r="AH95" s="6">
        <v>0</v>
      </c>
      <c r="AI95" s="6">
        <v>0</v>
      </c>
      <c r="AJ95" s="6">
        <v>0</v>
      </c>
      <c r="AK95" s="6">
        <v>-303.04000000000002</v>
      </c>
      <c r="AL95" s="6">
        <v>0</v>
      </c>
      <c r="AM95" s="2"/>
      <c r="AN95" s="6">
        <v>90</v>
      </c>
      <c r="AO95" s="6">
        <v>56.25</v>
      </c>
      <c r="AP95" s="6">
        <v>56</v>
      </c>
      <c r="AQ95" s="6">
        <v>-250</v>
      </c>
      <c r="AR95" s="6">
        <v>50.02</v>
      </c>
      <c r="AS95" s="6">
        <v>303.04000000000002</v>
      </c>
      <c r="AT95" s="6">
        <v>-757.6</v>
      </c>
      <c r="AU95" s="6">
        <v>0</v>
      </c>
      <c r="AV95" s="6">
        <v>0</v>
      </c>
      <c r="AW95" s="6">
        <v>0</v>
      </c>
      <c r="AX95" s="6">
        <v>-757.6</v>
      </c>
      <c r="AY95" s="6">
        <v>0</v>
      </c>
      <c r="AZ95" s="2"/>
      <c r="BA95" s="6">
        <v>90</v>
      </c>
      <c r="BB95" s="6">
        <v>60</v>
      </c>
      <c r="BC95" s="6">
        <v>60.5</v>
      </c>
      <c r="BD95" s="6">
        <v>500</v>
      </c>
      <c r="BE95" s="6">
        <v>50.02</v>
      </c>
      <c r="BF95" s="6">
        <v>303.04000000000002</v>
      </c>
      <c r="BG95" s="6">
        <v>1515.2</v>
      </c>
      <c r="BH95" s="6">
        <v>0</v>
      </c>
      <c r="BI95" s="6">
        <v>0</v>
      </c>
      <c r="BJ95" s="6">
        <v>0</v>
      </c>
      <c r="BK95" s="6">
        <v>1515.2</v>
      </c>
      <c r="BL95" s="6">
        <v>0</v>
      </c>
      <c r="BM95" s="2"/>
      <c r="BN95" s="6">
        <v>90</v>
      </c>
      <c r="BO95" s="6">
        <v>60</v>
      </c>
      <c r="BP95" s="6">
        <v>60.1</v>
      </c>
      <c r="BQ95" s="6">
        <v>100</v>
      </c>
      <c r="BR95" s="6">
        <v>49.86</v>
      </c>
      <c r="BS95" s="6">
        <v>303.04000000000002</v>
      </c>
      <c r="BT95" s="6">
        <v>454.56</v>
      </c>
      <c r="BU95" s="6">
        <v>0</v>
      </c>
      <c r="BV95" s="6">
        <v>0</v>
      </c>
      <c r="BW95" s="6">
        <v>0</v>
      </c>
      <c r="BX95" s="6">
        <v>454.56</v>
      </c>
      <c r="BY95" s="6">
        <v>0</v>
      </c>
      <c r="BZ95" s="2"/>
      <c r="CA95" s="6">
        <v>90</v>
      </c>
      <c r="CB95" s="6">
        <v>60</v>
      </c>
      <c r="CC95" s="6">
        <v>60.2</v>
      </c>
      <c r="CD95" s="6">
        <v>200</v>
      </c>
      <c r="CE95" s="6">
        <v>49.89</v>
      </c>
      <c r="CF95" s="6">
        <v>303.04000000000002</v>
      </c>
      <c r="CG95" s="6">
        <v>909.12</v>
      </c>
      <c r="CH95" s="6">
        <v>0</v>
      </c>
      <c r="CI95" s="6">
        <v>0</v>
      </c>
      <c r="CJ95" s="6">
        <v>0</v>
      </c>
      <c r="CK95" s="6">
        <v>909.12</v>
      </c>
      <c r="CL95" s="6">
        <v>0</v>
      </c>
    </row>
    <row r="96" spans="1:90" x14ac:dyDescent="0.2">
      <c r="A96" s="8">
        <v>91</v>
      </c>
      <c r="B96" s="8">
        <v>62.5</v>
      </c>
      <c r="C96" s="8">
        <v>62.6</v>
      </c>
      <c r="D96" s="8">
        <v>100</v>
      </c>
      <c r="E96" s="8">
        <v>49.93</v>
      </c>
      <c r="F96" s="8">
        <v>303.04000000000002</v>
      </c>
      <c r="G96" s="8">
        <v>363.65</v>
      </c>
      <c r="H96" s="8">
        <v>0</v>
      </c>
      <c r="I96" s="8">
        <v>0</v>
      </c>
      <c r="J96" s="8">
        <v>0</v>
      </c>
      <c r="K96" s="8">
        <v>363.65</v>
      </c>
      <c r="L96" s="8">
        <v>0</v>
      </c>
      <c r="M96" s="2"/>
      <c r="N96" s="6">
        <v>91</v>
      </c>
      <c r="O96" s="6">
        <v>60</v>
      </c>
      <c r="P96" s="6">
        <v>60.8</v>
      </c>
      <c r="Q96" s="6">
        <v>800</v>
      </c>
      <c r="R96" s="6">
        <v>50.02</v>
      </c>
      <c r="S96" s="6">
        <v>303.04000000000002</v>
      </c>
      <c r="T96" s="6">
        <v>2424.3200000000002</v>
      </c>
      <c r="U96" s="6">
        <v>0</v>
      </c>
      <c r="V96" s="6">
        <v>0</v>
      </c>
      <c r="W96" s="6">
        <v>0</v>
      </c>
      <c r="X96" s="6">
        <v>2424.3200000000002</v>
      </c>
      <c r="Y96" s="6">
        <v>0</v>
      </c>
      <c r="Z96" s="2"/>
      <c r="AA96" s="6">
        <v>91</v>
      </c>
      <c r="AB96" s="6">
        <v>60</v>
      </c>
      <c r="AC96" s="6">
        <v>60</v>
      </c>
      <c r="AD96" s="6">
        <v>0</v>
      </c>
      <c r="AE96" s="6">
        <v>50.04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56.25</v>
      </c>
      <c r="AP96" s="6">
        <v>55.9</v>
      </c>
      <c r="AQ96" s="6">
        <v>-350</v>
      </c>
      <c r="AR96" s="6">
        <v>50</v>
      </c>
      <c r="AS96" s="6">
        <v>303.04000000000002</v>
      </c>
      <c r="AT96" s="6">
        <v>-1060.6400000000001</v>
      </c>
      <c r="AU96" s="6">
        <v>0</v>
      </c>
      <c r="AV96" s="6">
        <v>0</v>
      </c>
      <c r="AW96" s="6">
        <v>0</v>
      </c>
      <c r="AX96" s="6">
        <v>-1060.6400000000001</v>
      </c>
      <c r="AY96" s="6">
        <v>0</v>
      </c>
      <c r="AZ96" s="2"/>
      <c r="BA96" s="6">
        <v>91</v>
      </c>
      <c r="BB96" s="6">
        <v>60</v>
      </c>
      <c r="BC96" s="6">
        <v>60.4</v>
      </c>
      <c r="BD96" s="6">
        <v>400</v>
      </c>
      <c r="BE96" s="6">
        <v>50.02</v>
      </c>
      <c r="BF96" s="6">
        <v>303.04000000000002</v>
      </c>
      <c r="BG96" s="6">
        <v>1212.1600000000001</v>
      </c>
      <c r="BH96" s="6">
        <v>0</v>
      </c>
      <c r="BI96" s="6">
        <v>0</v>
      </c>
      <c r="BJ96" s="6">
        <v>0</v>
      </c>
      <c r="BK96" s="6">
        <v>1212.1600000000001</v>
      </c>
      <c r="BL96" s="6">
        <v>0</v>
      </c>
      <c r="BM96" s="2"/>
      <c r="BN96" s="6">
        <v>91</v>
      </c>
      <c r="BO96" s="6">
        <v>60</v>
      </c>
      <c r="BP96" s="6">
        <v>60</v>
      </c>
      <c r="BQ96" s="6">
        <v>0</v>
      </c>
      <c r="BR96" s="6">
        <v>49.96</v>
      </c>
      <c r="BS96" s="6">
        <v>303.04000000000002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2"/>
      <c r="CA96" s="6">
        <v>91</v>
      </c>
      <c r="CB96" s="6">
        <v>60</v>
      </c>
      <c r="CC96" s="6">
        <v>59.9</v>
      </c>
      <c r="CD96" s="6">
        <v>-100</v>
      </c>
      <c r="CE96" s="6">
        <v>49.97</v>
      </c>
      <c r="CF96" s="6">
        <v>303.04000000000002</v>
      </c>
      <c r="CG96" s="6">
        <v>-303.04000000000002</v>
      </c>
      <c r="CH96" s="6">
        <v>0</v>
      </c>
      <c r="CI96" s="6">
        <v>0</v>
      </c>
      <c r="CJ96" s="6">
        <v>0</v>
      </c>
      <c r="CK96" s="6">
        <v>-303.04000000000002</v>
      </c>
      <c r="CL96" s="6">
        <v>0</v>
      </c>
    </row>
    <row r="97" spans="1:90" x14ac:dyDescent="0.2">
      <c r="A97" s="8">
        <v>92</v>
      </c>
      <c r="B97" s="8">
        <v>62.5</v>
      </c>
      <c r="C97" s="8">
        <v>62.5</v>
      </c>
      <c r="D97" s="8">
        <v>0</v>
      </c>
      <c r="E97" s="8">
        <v>49.98</v>
      </c>
      <c r="F97" s="8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6">
        <v>92</v>
      </c>
      <c r="O97" s="6">
        <v>60</v>
      </c>
      <c r="P97" s="6">
        <v>60.1</v>
      </c>
      <c r="Q97" s="6">
        <v>100</v>
      </c>
      <c r="R97" s="6">
        <v>50</v>
      </c>
      <c r="S97" s="6">
        <v>303.04000000000002</v>
      </c>
      <c r="T97" s="6">
        <v>303.04000000000002</v>
      </c>
      <c r="U97" s="6">
        <v>0</v>
      </c>
      <c r="V97" s="6">
        <v>0</v>
      </c>
      <c r="W97" s="6">
        <v>0</v>
      </c>
      <c r="X97" s="6">
        <v>303.04000000000002</v>
      </c>
      <c r="Y97" s="6">
        <v>0</v>
      </c>
      <c r="Z97" s="2"/>
      <c r="AA97" s="6">
        <v>92</v>
      </c>
      <c r="AB97" s="6">
        <v>60</v>
      </c>
      <c r="AC97" s="6">
        <v>59.7</v>
      </c>
      <c r="AD97" s="6">
        <v>-300</v>
      </c>
      <c r="AE97" s="6">
        <v>50.07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56.25</v>
      </c>
      <c r="AP97" s="6">
        <v>56.6</v>
      </c>
      <c r="AQ97" s="6">
        <v>350</v>
      </c>
      <c r="AR97" s="6">
        <v>50</v>
      </c>
      <c r="AS97" s="6">
        <v>303.04000000000002</v>
      </c>
      <c r="AT97" s="6">
        <v>1060.6400000000001</v>
      </c>
      <c r="AU97" s="6">
        <v>0</v>
      </c>
      <c r="AV97" s="6">
        <v>0</v>
      </c>
      <c r="AW97" s="6">
        <v>0</v>
      </c>
      <c r="AX97" s="6">
        <v>1060.6400000000001</v>
      </c>
      <c r="AY97" s="6">
        <v>0</v>
      </c>
      <c r="AZ97" s="2"/>
      <c r="BA97" s="6">
        <v>92</v>
      </c>
      <c r="BB97" s="6">
        <v>60</v>
      </c>
      <c r="BC97" s="6">
        <v>60.1</v>
      </c>
      <c r="BD97" s="6">
        <v>100</v>
      </c>
      <c r="BE97" s="6">
        <v>50.04</v>
      </c>
      <c r="BF97" s="6">
        <v>303.04000000000002</v>
      </c>
      <c r="BG97" s="6">
        <v>151.52000000000001</v>
      </c>
      <c r="BH97" s="6">
        <v>0</v>
      </c>
      <c r="BI97" s="6">
        <v>0</v>
      </c>
      <c r="BJ97" s="6">
        <v>0</v>
      </c>
      <c r="BK97" s="6">
        <v>151.52000000000001</v>
      </c>
      <c r="BL97" s="6">
        <v>0</v>
      </c>
      <c r="BM97" s="2"/>
      <c r="BN97" s="6">
        <v>92</v>
      </c>
      <c r="BO97" s="6">
        <v>60</v>
      </c>
      <c r="BP97" s="6">
        <v>59.7</v>
      </c>
      <c r="BQ97" s="6">
        <v>-300</v>
      </c>
      <c r="BR97" s="6">
        <v>49.97</v>
      </c>
      <c r="BS97" s="6">
        <v>303.04000000000002</v>
      </c>
      <c r="BT97" s="6">
        <v>-909.12</v>
      </c>
      <c r="BU97" s="6">
        <v>0</v>
      </c>
      <c r="BV97" s="6">
        <v>0</v>
      </c>
      <c r="BW97" s="6">
        <v>0</v>
      </c>
      <c r="BX97" s="6">
        <v>-909.12</v>
      </c>
      <c r="BY97" s="6">
        <v>0</v>
      </c>
      <c r="BZ97" s="2"/>
      <c r="CA97" s="6">
        <v>92</v>
      </c>
      <c r="CB97" s="6">
        <v>60</v>
      </c>
      <c r="CC97" s="6">
        <v>60.2</v>
      </c>
      <c r="CD97" s="6">
        <v>200</v>
      </c>
      <c r="CE97" s="6">
        <v>50.02</v>
      </c>
      <c r="CF97" s="6">
        <v>303.04000000000002</v>
      </c>
      <c r="CG97" s="6">
        <v>606.08000000000004</v>
      </c>
      <c r="CH97" s="6">
        <v>0</v>
      </c>
      <c r="CI97" s="6">
        <v>0</v>
      </c>
      <c r="CJ97" s="6">
        <v>0</v>
      </c>
      <c r="CK97" s="6">
        <v>606.08000000000004</v>
      </c>
      <c r="CL97" s="6">
        <v>0</v>
      </c>
    </row>
    <row r="98" spans="1:90" x14ac:dyDescent="0.2">
      <c r="A98" s="8">
        <v>93</v>
      </c>
      <c r="B98" s="8">
        <v>62.5</v>
      </c>
      <c r="C98" s="8">
        <v>62.8</v>
      </c>
      <c r="D98" s="8">
        <v>300</v>
      </c>
      <c r="E98" s="8">
        <v>49.98</v>
      </c>
      <c r="F98" s="8">
        <v>303.04000000000002</v>
      </c>
      <c r="G98" s="8">
        <v>909.12</v>
      </c>
      <c r="H98" s="8">
        <v>0</v>
      </c>
      <c r="I98" s="8">
        <v>0</v>
      </c>
      <c r="J98" s="8">
        <v>0</v>
      </c>
      <c r="K98" s="8">
        <v>909.12</v>
      </c>
      <c r="L98" s="8">
        <v>0</v>
      </c>
      <c r="M98" s="2"/>
      <c r="N98" s="6">
        <v>93</v>
      </c>
      <c r="O98" s="6">
        <v>60</v>
      </c>
      <c r="P98" s="6">
        <v>60</v>
      </c>
      <c r="Q98" s="6">
        <v>0</v>
      </c>
      <c r="R98" s="6">
        <v>49.99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60</v>
      </c>
      <c r="AC98" s="6">
        <v>59.2</v>
      </c>
      <c r="AD98" s="6">
        <v>-800</v>
      </c>
      <c r="AE98" s="6">
        <v>50.08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56.25</v>
      </c>
      <c r="AP98" s="6">
        <v>56.5</v>
      </c>
      <c r="AQ98" s="6">
        <v>250</v>
      </c>
      <c r="AR98" s="6">
        <v>50.01</v>
      </c>
      <c r="AS98" s="6">
        <v>303.04000000000002</v>
      </c>
      <c r="AT98" s="6">
        <v>757.6</v>
      </c>
      <c r="AU98" s="6">
        <v>0</v>
      </c>
      <c r="AV98" s="6">
        <v>0</v>
      </c>
      <c r="AW98" s="6">
        <v>0</v>
      </c>
      <c r="AX98" s="6">
        <v>757.6</v>
      </c>
      <c r="AY98" s="6">
        <v>0</v>
      </c>
      <c r="AZ98" s="2"/>
      <c r="BA98" s="6">
        <v>93</v>
      </c>
      <c r="BB98" s="6">
        <v>60</v>
      </c>
      <c r="BC98" s="6">
        <v>59.9</v>
      </c>
      <c r="BD98" s="6">
        <v>-100</v>
      </c>
      <c r="BE98" s="6">
        <v>50</v>
      </c>
      <c r="BF98" s="6">
        <v>303.04000000000002</v>
      </c>
      <c r="BG98" s="6">
        <v>-303.04000000000002</v>
      </c>
      <c r="BH98" s="6">
        <v>0</v>
      </c>
      <c r="BI98" s="6">
        <v>0</v>
      </c>
      <c r="BJ98" s="6">
        <v>0</v>
      </c>
      <c r="BK98" s="6">
        <v>-303.04000000000002</v>
      </c>
      <c r="BL98" s="6">
        <v>0</v>
      </c>
      <c r="BM98" s="2"/>
      <c r="BN98" s="6">
        <v>93</v>
      </c>
      <c r="BO98" s="6">
        <v>60</v>
      </c>
      <c r="BP98" s="6">
        <v>60.1</v>
      </c>
      <c r="BQ98" s="6">
        <v>100</v>
      </c>
      <c r="BR98" s="6">
        <v>49.98</v>
      </c>
      <c r="BS98" s="6">
        <v>303.04000000000002</v>
      </c>
      <c r="BT98" s="6">
        <v>303.04000000000002</v>
      </c>
      <c r="BU98" s="6">
        <v>0</v>
      </c>
      <c r="BV98" s="6">
        <v>0</v>
      </c>
      <c r="BW98" s="6">
        <v>0</v>
      </c>
      <c r="BX98" s="6">
        <v>303.04000000000002</v>
      </c>
      <c r="BY98" s="6">
        <v>0</v>
      </c>
      <c r="BZ98" s="2"/>
      <c r="CA98" s="6">
        <v>93</v>
      </c>
      <c r="CB98" s="6">
        <v>60</v>
      </c>
      <c r="CC98" s="6">
        <v>59.9</v>
      </c>
      <c r="CD98" s="6">
        <v>-100</v>
      </c>
      <c r="CE98" s="6">
        <v>50</v>
      </c>
      <c r="CF98" s="6">
        <v>303.04000000000002</v>
      </c>
      <c r="CG98" s="6">
        <v>-303.04000000000002</v>
      </c>
      <c r="CH98" s="6">
        <v>0</v>
      </c>
      <c r="CI98" s="6">
        <v>0</v>
      </c>
      <c r="CJ98" s="6">
        <v>0</v>
      </c>
      <c r="CK98" s="6">
        <v>-303.04000000000002</v>
      </c>
      <c r="CL98" s="6">
        <v>0</v>
      </c>
    </row>
    <row r="99" spans="1:90" x14ac:dyDescent="0.2">
      <c r="A99" s="8">
        <v>94</v>
      </c>
      <c r="B99" s="8">
        <v>62.5</v>
      </c>
      <c r="C99" s="8">
        <v>63</v>
      </c>
      <c r="D99" s="8">
        <v>500</v>
      </c>
      <c r="E99" s="8">
        <v>50.01</v>
      </c>
      <c r="F99" s="8">
        <v>303.04000000000002</v>
      </c>
      <c r="G99" s="8">
        <v>1515.2</v>
      </c>
      <c r="H99" s="8">
        <v>0</v>
      </c>
      <c r="I99" s="8">
        <v>0</v>
      </c>
      <c r="J99" s="8">
        <v>0</v>
      </c>
      <c r="K99" s="8">
        <v>1515.2</v>
      </c>
      <c r="L99" s="8">
        <v>0</v>
      </c>
      <c r="M99" s="2"/>
      <c r="N99" s="6">
        <v>94</v>
      </c>
      <c r="O99" s="6">
        <v>60</v>
      </c>
      <c r="P99" s="6">
        <v>60.2</v>
      </c>
      <c r="Q99" s="6">
        <v>200</v>
      </c>
      <c r="R99" s="6">
        <v>50.01</v>
      </c>
      <c r="S99" s="6">
        <v>303.04000000000002</v>
      </c>
      <c r="T99" s="6">
        <v>606.08000000000004</v>
      </c>
      <c r="U99" s="6">
        <v>0</v>
      </c>
      <c r="V99" s="6">
        <v>0</v>
      </c>
      <c r="W99" s="6">
        <v>0</v>
      </c>
      <c r="X99" s="6">
        <v>606.08000000000004</v>
      </c>
      <c r="Y99" s="6">
        <v>0</v>
      </c>
      <c r="Z99" s="2"/>
      <c r="AA99" s="6">
        <v>94</v>
      </c>
      <c r="AB99" s="6">
        <v>60</v>
      </c>
      <c r="AC99" s="6">
        <v>58.9</v>
      </c>
      <c r="AD99" s="6">
        <v>-1100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56.25</v>
      </c>
      <c r="AP99" s="6">
        <v>56.2</v>
      </c>
      <c r="AQ99" s="6">
        <v>-50</v>
      </c>
      <c r="AR99" s="6">
        <v>49.98</v>
      </c>
      <c r="AS99" s="6">
        <v>303.04000000000002</v>
      </c>
      <c r="AT99" s="6">
        <v>-151.52000000000001</v>
      </c>
      <c r="AU99" s="6">
        <v>0</v>
      </c>
      <c r="AV99" s="6">
        <v>0</v>
      </c>
      <c r="AW99" s="6">
        <v>0</v>
      </c>
      <c r="AX99" s="6">
        <v>-151.52000000000001</v>
      </c>
      <c r="AY99" s="6">
        <v>0</v>
      </c>
      <c r="AZ99" s="2"/>
      <c r="BA99" s="6">
        <v>94</v>
      </c>
      <c r="BB99" s="6">
        <v>60</v>
      </c>
      <c r="BC99" s="6">
        <v>60</v>
      </c>
      <c r="BD99" s="6">
        <v>0</v>
      </c>
      <c r="BE99" s="6">
        <v>50.02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60</v>
      </c>
      <c r="BP99" s="6">
        <v>59.8</v>
      </c>
      <c r="BQ99" s="6">
        <v>-200</v>
      </c>
      <c r="BR99" s="6">
        <v>50</v>
      </c>
      <c r="BS99" s="6">
        <v>303.04000000000002</v>
      </c>
      <c r="BT99" s="6">
        <v>-606.08000000000004</v>
      </c>
      <c r="BU99" s="6">
        <v>0</v>
      </c>
      <c r="BV99" s="6">
        <v>0</v>
      </c>
      <c r="BW99" s="6">
        <v>0</v>
      </c>
      <c r="BX99" s="6">
        <v>-606.08000000000004</v>
      </c>
      <c r="BY99" s="6">
        <v>0</v>
      </c>
      <c r="BZ99" s="2"/>
      <c r="CA99" s="6">
        <v>94</v>
      </c>
      <c r="CB99" s="6">
        <v>60</v>
      </c>
      <c r="CC99" s="6">
        <v>59.8</v>
      </c>
      <c r="CD99" s="6">
        <v>-200</v>
      </c>
      <c r="CE99" s="6">
        <v>50.01</v>
      </c>
      <c r="CF99" s="6">
        <v>303.04000000000002</v>
      </c>
      <c r="CG99" s="6">
        <v>-606.08000000000004</v>
      </c>
      <c r="CH99" s="6">
        <v>0</v>
      </c>
      <c r="CI99" s="6">
        <v>0</v>
      </c>
      <c r="CJ99" s="6">
        <v>0</v>
      </c>
      <c r="CK99" s="6">
        <v>-606.08000000000004</v>
      </c>
      <c r="CL99" s="6">
        <v>0</v>
      </c>
    </row>
    <row r="100" spans="1:90" x14ac:dyDescent="0.2">
      <c r="A100" s="8">
        <v>95</v>
      </c>
      <c r="B100" s="8">
        <v>62.5</v>
      </c>
      <c r="C100" s="8">
        <v>62.7</v>
      </c>
      <c r="D100" s="8">
        <v>200</v>
      </c>
      <c r="E100" s="8">
        <v>50.03</v>
      </c>
      <c r="F100" s="8">
        <v>303.04000000000002</v>
      </c>
      <c r="G100" s="8">
        <v>606.08000000000004</v>
      </c>
      <c r="H100" s="8">
        <v>0</v>
      </c>
      <c r="I100" s="8">
        <v>0</v>
      </c>
      <c r="J100" s="8">
        <v>0</v>
      </c>
      <c r="K100" s="8">
        <v>606.08000000000004</v>
      </c>
      <c r="L100" s="8">
        <v>0</v>
      </c>
      <c r="M100" s="2"/>
      <c r="N100" s="6">
        <v>95</v>
      </c>
      <c r="O100" s="6">
        <v>60</v>
      </c>
      <c r="P100" s="6">
        <v>60.3</v>
      </c>
      <c r="Q100" s="6">
        <v>300</v>
      </c>
      <c r="R100" s="6">
        <v>49.96</v>
      </c>
      <c r="S100" s="6">
        <v>303.04000000000002</v>
      </c>
      <c r="T100" s="6">
        <v>909.12</v>
      </c>
      <c r="U100" s="6">
        <v>0</v>
      </c>
      <c r="V100" s="6">
        <v>0</v>
      </c>
      <c r="W100" s="6">
        <v>0</v>
      </c>
      <c r="X100" s="6">
        <v>909.12</v>
      </c>
      <c r="Y100" s="6">
        <v>0</v>
      </c>
      <c r="Z100" s="2"/>
      <c r="AA100" s="6">
        <v>95</v>
      </c>
      <c r="AB100" s="6">
        <v>60</v>
      </c>
      <c r="AC100" s="6">
        <v>59.2</v>
      </c>
      <c r="AD100" s="6">
        <v>-800</v>
      </c>
      <c r="AE100" s="6">
        <v>50.04</v>
      </c>
      <c r="AF100" s="6">
        <v>303.04000000000002</v>
      </c>
      <c r="AG100" s="6">
        <v>-1818.24</v>
      </c>
      <c r="AH100" s="6">
        <v>0</v>
      </c>
      <c r="AI100" s="6">
        <v>0</v>
      </c>
      <c r="AJ100" s="6">
        <v>0</v>
      </c>
      <c r="AK100" s="6">
        <v>-1818.24</v>
      </c>
      <c r="AL100" s="6">
        <v>0</v>
      </c>
      <c r="AM100" s="2"/>
      <c r="AN100" s="6">
        <v>95</v>
      </c>
      <c r="AO100" s="6">
        <v>56.25</v>
      </c>
      <c r="AP100" s="6">
        <v>56.4</v>
      </c>
      <c r="AQ100" s="6">
        <v>150</v>
      </c>
      <c r="AR100" s="6">
        <v>49.99</v>
      </c>
      <c r="AS100" s="6">
        <v>303.04000000000002</v>
      </c>
      <c r="AT100" s="6">
        <v>454.56</v>
      </c>
      <c r="AU100" s="6">
        <v>0</v>
      </c>
      <c r="AV100" s="6">
        <v>0</v>
      </c>
      <c r="AW100" s="6">
        <v>0</v>
      </c>
      <c r="AX100" s="6">
        <v>454.56</v>
      </c>
      <c r="AY100" s="6">
        <v>0</v>
      </c>
      <c r="AZ100" s="2"/>
      <c r="BA100" s="6">
        <v>95</v>
      </c>
      <c r="BB100" s="6">
        <v>60</v>
      </c>
      <c r="BC100" s="6">
        <v>60</v>
      </c>
      <c r="BD100" s="6">
        <v>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60</v>
      </c>
      <c r="BP100" s="6">
        <v>60.1</v>
      </c>
      <c r="BQ100" s="6">
        <v>100</v>
      </c>
      <c r="BR100" s="6">
        <v>50.03</v>
      </c>
      <c r="BS100" s="6">
        <v>303.04000000000002</v>
      </c>
      <c r="BT100" s="6">
        <v>303.04000000000002</v>
      </c>
      <c r="BU100" s="6">
        <v>0</v>
      </c>
      <c r="BV100" s="6">
        <v>0</v>
      </c>
      <c r="BW100" s="6">
        <v>0</v>
      </c>
      <c r="BX100" s="6">
        <v>303.04000000000002</v>
      </c>
      <c r="BY100" s="6">
        <v>0</v>
      </c>
      <c r="BZ100" s="2"/>
      <c r="CA100" s="6">
        <v>95</v>
      </c>
      <c r="CB100" s="6">
        <v>60</v>
      </c>
      <c r="CC100" s="6">
        <v>59.7</v>
      </c>
      <c r="CD100" s="6">
        <v>-300</v>
      </c>
      <c r="CE100" s="6">
        <v>50</v>
      </c>
      <c r="CF100" s="6">
        <v>303.04000000000002</v>
      </c>
      <c r="CG100" s="6">
        <v>-909.12</v>
      </c>
      <c r="CH100" s="6">
        <v>0</v>
      </c>
      <c r="CI100" s="6">
        <v>0</v>
      </c>
      <c r="CJ100" s="6">
        <v>0</v>
      </c>
      <c r="CK100" s="6">
        <v>-909.12</v>
      </c>
      <c r="CL100" s="6">
        <v>0</v>
      </c>
    </row>
    <row r="101" spans="1:90" ht="13.5" thickBot="1" x14ac:dyDescent="0.25">
      <c r="A101" s="28">
        <v>96</v>
      </c>
      <c r="B101" s="28">
        <v>62.5</v>
      </c>
      <c r="C101" s="28">
        <v>62.8</v>
      </c>
      <c r="D101" s="28">
        <v>300</v>
      </c>
      <c r="E101" s="28">
        <v>50.01</v>
      </c>
      <c r="F101" s="28">
        <v>303.04000000000002</v>
      </c>
      <c r="G101" s="28">
        <v>909.12</v>
      </c>
      <c r="H101" s="28">
        <v>0</v>
      </c>
      <c r="I101" s="28">
        <v>0</v>
      </c>
      <c r="J101" s="28">
        <v>0</v>
      </c>
      <c r="K101" s="28">
        <v>909.12</v>
      </c>
      <c r="L101" s="28">
        <v>0</v>
      </c>
      <c r="M101" s="2"/>
      <c r="N101" s="6">
        <v>96</v>
      </c>
      <c r="O101" s="6">
        <v>60</v>
      </c>
      <c r="P101" s="6">
        <v>60.2</v>
      </c>
      <c r="Q101" s="6">
        <v>200</v>
      </c>
      <c r="R101" s="6">
        <v>49.98</v>
      </c>
      <c r="S101" s="6">
        <v>303.04000000000002</v>
      </c>
      <c r="T101" s="6">
        <v>606.08000000000004</v>
      </c>
      <c r="U101" s="6">
        <v>0</v>
      </c>
      <c r="V101" s="6">
        <v>0</v>
      </c>
      <c r="W101" s="6">
        <v>0</v>
      </c>
      <c r="X101" s="6">
        <v>606.08000000000004</v>
      </c>
      <c r="Y101" s="6">
        <v>0</v>
      </c>
      <c r="Z101" s="2"/>
      <c r="AA101" s="6">
        <v>96</v>
      </c>
      <c r="AB101" s="6">
        <v>60</v>
      </c>
      <c r="AC101" s="6">
        <v>59.9</v>
      </c>
      <c r="AD101" s="6">
        <v>-100</v>
      </c>
      <c r="AE101" s="6">
        <v>50.01</v>
      </c>
      <c r="AF101" s="6">
        <v>303.04000000000002</v>
      </c>
      <c r="AG101" s="6">
        <v>-303.04000000000002</v>
      </c>
      <c r="AH101" s="6">
        <v>0</v>
      </c>
      <c r="AI101" s="6">
        <v>0</v>
      </c>
      <c r="AJ101" s="6">
        <v>0</v>
      </c>
      <c r="AK101" s="6">
        <v>-303.04000000000002</v>
      </c>
      <c r="AL101" s="6">
        <v>0</v>
      </c>
      <c r="AM101" s="2"/>
      <c r="AN101" s="6">
        <v>96</v>
      </c>
      <c r="AO101" s="6">
        <v>56.25</v>
      </c>
      <c r="AP101" s="6">
        <v>56.5</v>
      </c>
      <c r="AQ101" s="6">
        <v>250</v>
      </c>
      <c r="AR101" s="6">
        <v>49.99</v>
      </c>
      <c r="AS101" s="6">
        <v>303.04000000000002</v>
      </c>
      <c r="AT101" s="6">
        <v>757.6</v>
      </c>
      <c r="AU101" s="6">
        <v>0</v>
      </c>
      <c r="AV101" s="6">
        <v>0</v>
      </c>
      <c r="AW101" s="6">
        <v>0</v>
      </c>
      <c r="AX101" s="6">
        <v>757.6</v>
      </c>
      <c r="AY101" s="6">
        <v>0</v>
      </c>
      <c r="AZ101" s="2"/>
      <c r="BA101" s="6">
        <v>96</v>
      </c>
      <c r="BB101" s="6">
        <v>60</v>
      </c>
      <c r="BC101" s="6">
        <v>59.9</v>
      </c>
      <c r="BD101" s="6">
        <v>-100</v>
      </c>
      <c r="BE101" s="6">
        <v>50.04</v>
      </c>
      <c r="BF101" s="6">
        <v>303.04000000000002</v>
      </c>
      <c r="BG101" s="6">
        <v>-227.28</v>
      </c>
      <c r="BH101" s="6">
        <v>0</v>
      </c>
      <c r="BI101" s="6">
        <v>0</v>
      </c>
      <c r="BJ101" s="6">
        <v>0</v>
      </c>
      <c r="BK101" s="6">
        <v>-227.28</v>
      </c>
      <c r="BL101" s="6">
        <v>0</v>
      </c>
      <c r="BM101" s="2"/>
      <c r="BN101" s="6">
        <v>96</v>
      </c>
      <c r="BO101" s="6">
        <v>60</v>
      </c>
      <c r="BP101" s="6">
        <v>59.8</v>
      </c>
      <c r="BQ101" s="6">
        <v>-200</v>
      </c>
      <c r="BR101" s="6">
        <v>50.03</v>
      </c>
      <c r="BS101" s="6">
        <v>303.04000000000002</v>
      </c>
      <c r="BT101" s="6">
        <v>-606.08000000000004</v>
      </c>
      <c r="BU101" s="6">
        <v>0</v>
      </c>
      <c r="BV101" s="6">
        <v>0</v>
      </c>
      <c r="BW101" s="6">
        <v>0</v>
      </c>
      <c r="BX101" s="6">
        <v>-606.08000000000004</v>
      </c>
      <c r="BY101" s="6">
        <v>0</v>
      </c>
      <c r="BZ101" s="2"/>
      <c r="CA101" s="6">
        <v>96</v>
      </c>
      <c r="CB101" s="6">
        <v>60</v>
      </c>
      <c r="CC101" s="6">
        <v>59.7</v>
      </c>
      <c r="CD101" s="6">
        <v>-300</v>
      </c>
      <c r="CE101" s="6">
        <v>50.01</v>
      </c>
      <c r="CF101" s="6">
        <v>303.04000000000002</v>
      </c>
      <c r="CG101" s="6">
        <v>-909.12</v>
      </c>
      <c r="CH101" s="6">
        <v>0</v>
      </c>
      <c r="CI101" s="6">
        <v>0</v>
      </c>
      <c r="CJ101" s="6">
        <v>0</v>
      </c>
      <c r="CK101" s="6">
        <v>-909.12</v>
      </c>
      <c r="CL101" s="6">
        <v>0</v>
      </c>
    </row>
    <row r="102" spans="1:90" ht="13.5" thickBot="1" x14ac:dyDescent="0.25">
      <c r="A102" s="29" t="s">
        <v>81</v>
      </c>
      <c r="B102" s="30">
        <v>5996.9989999999998</v>
      </c>
      <c r="C102" s="30">
        <v>6008.7000000000016</v>
      </c>
      <c r="D102" s="30">
        <v>11701</v>
      </c>
      <c r="E102" s="30">
        <v>0</v>
      </c>
      <c r="F102" s="30">
        <v>0</v>
      </c>
      <c r="G102" s="30">
        <v>37452.74</v>
      </c>
      <c r="H102" s="30">
        <v>0</v>
      </c>
      <c r="I102" s="30">
        <v>0</v>
      </c>
      <c r="J102" s="30">
        <v>0</v>
      </c>
      <c r="K102" s="30">
        <v>37452.74</v>
      </c>
      <c r="L102" s="31">
        <v>0</v>
      </c>
      <c r="M102" s="10"/>
      <c r="N102" s="35" t="s">
        <v>81</v>
      </c>
      <c r="O102" s="36">
        <v>5717.64</v>
      </c>
      <c r="P102" s="36">
        <v>5718.9999999999973</v>
      </c>
      <c r="Q102" s="36">
        <v>1360</v>
      </c>
      <c r="R102" s="36">
        <v>0</v>
      </c>
      <c r="S102" s="36">
        <v>0</v>
      </c>
      <c r="T102" s="36">
        <v>-8928.6400000000012</v>
      </c>
      <c r="U102" s="36">
        <v>0</v>
      </c>
      <c r="V102" s="36">
        <v>0</v>
      </c>
      <c r="W102" s="36">
        <v>0</v>
      </c>
      <c r="X102" s="36">
        <v>-8928.6400000000012</v>
      </c>
      <c r="Y102" s="37">
        <v>0</v>
      </c>
      <c r="Z102" s="10"/>
      <c r="AA102" s="35" t="s">
        <v>81</v>
      </c>
      <c r="AB102" s="36">
        <v>5516.755000000001</v>
      </c>
      <c r="AC102" s="36">
        <v>5524.8999999999987</v>
      </c>
      <c r="AD102" s="36">
        <v>8145</v>
      </c>
      <c r="AE102" s="36">
        <v>0</v>
      </c>
      <c r="AF102" s="36">
        <v>0</v>
      </c>
      <c r="AG102" s="36">
        <v>28377.53</v>
      </c>
      <c r="AH102" s="36">
        <v>0</v>
      </c>
      <c r="AI102" s="36">
        <v>0</v>
      </c>
      <c r="AJ102" s="36">
        <v>0</v>
      </c>
      <c r="AK102" s="36">
        <v>28377.53</v>
      </c>
      <c r="AL102" s="37">
        <v>0</v>
      </c>
      <c r="AM102" s="10"/>
      <c r="AN102" s="35" t="s">
        <v>81</v>
      </c>
      <c r="AO102" s="36">
        <v>4874.7179999999989</v>
      </c>
      <c r="AP102" s="36">
        <v>4898.8999999999987</v>
      </c>
      <c r="AQ102" s="36">
        <v>24182</v>
      </c>
      <c r="AR102" s="36">
        <v>0</v>
      </c>
      <c r="AS102" s="36">
        <v>0</v>
      </c>
      <c r="AT102" s="36">
        <v>67328.009999999995</v>
      </c>
      <c r="AU102" s="36">
        <v>0</v>
      </c>
      <c r="AV102" s="36">
        <v>0</v>
      </c>
      <c r="AW102" s="36">
        <v>0</v>
      </c>
      <c r="AX102" s="36">
        <v>67328.009999999995</v>
      </c>
      <c r="AY102" s="37">
        <v>0</v>
      </c>
      <c r="AZ102" s="10"/>
      <c r="BA102" s="35" t="s">
        <v>81</v>
      </c>
      <c r="BB102" s="36">
        <v>5165.6139999999978</v>
      </c>
      <c r="BC102" s="36">
        <v>5187.9000000000015</v>
      </c>
      <c r="BD102" s="36">
        <v>22286</v>
      </c>
      <c r="BE102" s="36">
        <v>0</v>
      </c>
      <c r="BF102" s="36">
        <v>0</v>
      </c>
      <c r="BG102" s="36">
        <v>58527.62000000001</v>
      </c>
      <c r="BH102" s="36">
        <v>0</v>
      </c>
      <c r="BI102" s="36">
        <v>0</v>
      </c>
      <c r="BJ102" s="36">
        <v>0</v>
      </c>
      <c r="BK102" s="36">
        <v>58527.62000000001</v>
      </c>
      <c r="BL102" s="37">
        <v>0</v>
      </c>
      <c r="BM102" s="10"/>
      <c r="BN102" s="35" t="s">
        <v>81</v>
      </c>
      <c r="BO102" s="36">
        <v>5523.5</v>
      </c>
      <c r="BP102" s="36">
        <v>5543.4000000000005</v>
      </c>
      <c r="BQ102" s="36">
        <v>19900</v>
      </c>
      <c r="BR102" s="36">
        <v>0</v>
      </c>
      <c r="BS102" s="36">
        <v>0</v>
      </c>
      <c r="BT102" s="36">
        <v>60722.94000000001</v>
      </c>
      <c r="BU102" s="36">
        <v>0</v>
      </c>
      <c r="BV102" s="36">
        <v>0</v>
      </c>
      <c r="BW102" s="36">
        <v>0</v>
      </c>
      <c r="BX102" s="36">
        <v>60722.94000000001</v>
      </c>
      <c r="BY102" s="37">
        <v>0</v>
      </c>
      <c r="BZ102" s="10"/>
      <c r="CA102" s="35" t="s">
        <v>81</v>
      </c>
      <c r="CB102" s="36">
        <v>5367.4139999999998</v>
      </c>
      <c r="CC102" s="36">
        <v>5388.5999999999995</v>
      </c>
      <c r="CD102" s="36">
        <v>21186</v>
      </c>
      <c r="CE102" s="36">
        <v>0</v>
      </c>
      <c r="CF102" s="36">
        <v>0</v>
      </c>
      <c r="CG102" s="36">
        <v>59447.500000000022</v>
      </c>
      <c r="CH102" s="36">
        <v>0</v>
      </c>
      <c r="CI102" s="36">
        <v>0</v>
      </c>
      <c r="CJ102" s="36">
        <v>0</v>
      </c>
      <c r="CK102" s="36">
        <v>59447.500000000022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11" t="s">
        <v>0</v>
      </c>
      <c r="CB1" s="212"/>
      <c r="CC1" s="212"/>
      <c r="CD1" s="212"/>
      <c r="CE1" s="212"/>
      <c r="CF1" s="212"/>
      <c r="CG1" s="212"/>
      <c r="CH1" s="212"/>
      <c r="CI1" s="212"/>
      <c r="CJ1" s="21"/>
      <c r="CK1" s="21"/>
      <c r="CL1" s="17"/>
    </row>
    <row r="2" spans="1:90" x14ac:dyDescent="0.2">
      <c r="A2" s="208" t="s">
        <v>17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17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17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17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17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17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13" t="s">
        <v>17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8"/>
    </row>
    <row r="3" spans="1:90" x14ac:dyDescent="0.2">
      <c r="A3" s="3" t="s">
        <v>3</v>
      </c>
      <c r="B3" s="4">
        <f>BTPS!B3</f>
        <v>45460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45461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45462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45463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45464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45465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45466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4.2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0</v>
      </c>
      <c r="C6" s="8">
        <v>0</v>
      </c>
      <c r="D6" s="8">
        <v>0</v>
      </c>
      <c r="E6" s="25">
        <v>49.97</v>
      </c>
      <c r="F6" s="8">
        <v>303.04000000000002</v>
      </c>
      <c r="G6" s="8">
        <v>0</v>
      </c>
      <c r="H6" s="25">
        <v>0</v>
      </c>
      <c r="I6" s="8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0</v>
      </c>
      <c r="P6" s="6">
        <v>0</v>
      </c>
      <c r="Q6" s="6">
        <v>0</v>
      </c>
      <c r="R6" s="6">
        <v>50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0</v>
      </c>
      <c r="AC6" s="6">
        <v>0</v>
      </c>
      <c r="AD6" s="6">
        <v>0</v>
      </c>
      <c r="AE6" s="6">
        <v>49.96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0</v>
      </c>
      <c r="AP6" s="6">
        <v>0</v>
      </c>
      <c r="AQ6" s="6">
        <v>0</v>
      </c>
      <c r="AR6" s="6">
        <v>49.99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0</v>
      </c>
      <c r="BC6" s="6">
        <v>0</v>
      </c>
      <c r="BD6" s="6">
        <v>0</v>
      </c>
      <c r="BE6" s="6">
        <v>49.96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0</v>
      </c>
      <c r="BP6" s="6">
        <v>0</v>
      </c>
      <c r="BQ6" s="6">
        <v>0</v>
      </c>
      <c r="BR6" s="6">
        <v>50.02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0</v>
      </c>
      <c r="CC6" s="6">
        <v>0</v>
      </c>
      <c r="CD6" s="6">
        <v>0</v>
      </c>
      <c r="CE6" s="6">
        <v>50.01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0</v>
      </c>
      <c r="C7" s="8">
        <v>0</v>
      </c>
      <c r="D7" s="8">
        <v>0</v>
      </c>
      <c r="E7" s="25">
        <v>49.97</v>
      </c>
      <c r="F7" s="8">
        <v>303.04000000000002</v>
      </c>
      <c r="G7" s="8">
        <v>0</v>
      </c>
      <c r="H7" s="25">
        <v>0</v>
      </c>
      <c r="I7" s="8">
        <v>0</v>
      </c>
      <c r="J7" s="42">
        <v>0</v>
      </c>
      <c r="K7" s="42">
        <v>0</v>
      </c>
      <c r="L7" s="42">
        <v>0</v>
      </c>
      <c r="M7" s="2"/>
      <c r="N7" s="6">
        <v>2</v>
      </c>
      <c r="O7" s="6">
        <v>0</v>
      </c>
      <c r="P7" s="6">
        <v>0</v>
      </c>
      <c r="Q7" s="6">
        <v>0</v>
      </c>
      <c r="R7" s="6">
        <v>50.01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0</v>
      </c>
      <c r="AC7" s="6">
        <v>0</v>
      </c>
      <c r="AD7" s="6">
        <v>0</v>
      </c>
      <c r="AE7" s="6">
        <v>49.98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0</v>
      </c>
      <c r="AP7" s="6">
        <v>0</v>
      </c>
      <c r="AQ7" s="6">
        <v>0</v>
      </c>
      <c r="AR7" s="6">
        <v>49.99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0</v>
      </c>
      <c r="BC7" s="6">
        <v>0</v>
      </c>
      <c r="BD7" s="6">
        <v>0</v>
      </c>
      <c r="BE7" s="6">
        <v>49.96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0</v>
      </c>
      <c r="BP7" s="6">
        <v>0</v>
      </c>
      <c r="BQ7" s="6">
        <v>0</v>
      </c>
      <c r="BR7" s="6">
        <v>50.05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0</v>
      </c>
      <c r="CC7" s="6">
        <v>0</v>
      </c>
      <c r="CD7" s="6">
        <v>0</v>
      </c>
      <c r="CE7" s="6">
        <v>50.01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0</v>
      </c>
      <c r="C8" s="8">
        <v>0</v>
      </c>
      <c r="D8" s="8">
        <v>0</v>
      </c>
      <c r="E8" s="25">
        <v>50</v>
      </c>
      <c r="F8" s="8">
        <v>303.04000000000002</v>
      </c>
      <c r="G8" s="8">
        <v>0</v>
      </c>
      <c r="H8" s="25">
        <v>0</v>
      </c>
      <c r="I8" s="8">
        <v>0</v>
      </c>
      <c r="J8" s="42">
        <v>0</v>
      </c>
      <c r="K8" s="42">
        <v>0</v>
      </c>
      <c r="L8" s="42">
        <v>0</v>
      </c>
      <c r="M8" s="2"/>
      <c r="N8" s="6">
        <v>3</v>
      </c>
      <c r="O8" s="6">
        <v>0</v>
      </c>
      <c r="P8" s="6">
        <v>0</v>
      </c>
      <c r="Q8" s="6">
        <v>0</v>
      </c>
      <c r="R8" s="6">
        <v>50.01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0</v>
      </c>
      <c r="AC8" s="6">
        <v>0</v>
      </c>
      <c r="AD8" s="6">
        <v>0</v>
      </c>
      <c r="AE8" s="6">
        <v>50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0</v>
      </c>
      <c r="AP8" s="6">
        <v>0</v>
      </c>
      <c r="AQ8" s="6">
        <v>0</v>
      </c>
      <c r="AR8" s="6">
        <v>49.91</v>
      </c>
      <c r="AS8" s="6">
        <v>303.04000000000002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0</v>
      </c>
      <c r="BC8" s="6">
        <v>0</v>
      </c>
      <c r="BD8" s="6">
        <v>0</v>
      </c>
      <c r="BE8" s="6">
        <v>50.02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0</v>
      </c>
      <c r="BP8" s="6">
        <v>0</v>
      </c>
      <c r="BQ8" s="6">
        <v>0</v>
      </c>
      <c r="BR8" s="6">
        <v>50.04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0</v>
      </c>
      <c r="CC8" s="6">
        <v>0</v>
      </c>
      <c r="CD8" s="6">
        <v>0</v>
      </c>
      <c r="CE8" s="6">
        <v>50.03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0</v>
      </c>
      <c r="C9" s="8">
        <v>0</v>
      </c>
      <c r="D9" s="8">
        <v>0</v>
      </c>
      <c r="E9" s="25">
        <v>50.02</v>
      </c>
      <c r="F9" s="8">
        <v>303.04000000000002</v>
      </c>
      <c r="G9" s="8">
        <v>0</v>
      </c>
      <c r="H9" s="25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0</v>
      </c>
      <c r="P9" s="6">
        <v>0</v>
      </c>
      <c r="Q9" s="6">
        <v>0</v>
      </c>
      <c r="R9" s="6">
        <v>50.02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0</v>
      </c>
      <c r="AC9" s="6">
        <v>0</v>
      </c>
      <c r="AD9" s="6">
        <v>0</v>
      </c>
      <c r="AE9" s="6">
        <v>50.02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0</v>
      </c>
      <c r="AP9" s="6">
        <v>0</v>
      </c>
      <c r="AQ9" s="6">
        <v>0</v>
      </c>
      <c r="AR9" s="6">
        <v>49.96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0</v>
      </c>
      <c r="BC9" s="6">
        <v>0</v>
      </c>
      <c r="BD9" s="6">
        <v>0</v>
      </c>
      <c r="BE9" s="6">
        <v>50.04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0</v>
      </c>
      <c r="BP9" s="6">
        <v>0</v>
      </c>
      <c r="BQ9" s="6">
        <v>0</v>
      </c>
      <c r="BR9" s="6">
        <v>50.04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0</v>
      </c>
      <c r="CC9" s="6">
        <v>0</v>
      </c>
      <c r="CD9" s="6">
        <v>0</v>
      </c>
      <c r="CE9" s="6">
        <v>50.04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0</v>
      </c>
      <c r="C10" s="8">
        <v>0</v>
      </c>
      <c r="D10" s="8">
        <v>0</v>
      </c>
      <c r="E10" s="25">
        <v>50</v>
      </c>
      <c r="F10" s="8">
        <v>303.04000000000002</v>
      </c>
      <c r="G10" s="8">
        <v>0</v>
      </c>
      <c r="H10" s="25">
        <v>0</v>
      </c>
      <c r="I10" s="8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0</v>
      </c>
      <c r="P10" s="6">
        <v>0</v>
      </c>
      <c r="Q10" s="6">
        <v>0</v>
      </c>
      <c r="R10" s="6">
        <v>50.04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0</v>
      </c>
      <c r="AC10" s="6">
        <v>0</v>
      </c>
      <c r="AD10" s="6">
        <v>0</v>
      </c>
      <c r="AE10" s="6">
        <v>50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0</v>
      </c>
      <c r="AP10" s="6">
        <v>0</v>
      </c>
      <c r="AQ10" s="6">
        <v>0</v>
      </c>
      <c r="AR10" s="6">
        <v>49.97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0</v>
      </c>
      <c r="BC10" s="6">
        <v>0</v>
      </c>
      <c r="BD10" s="6">
        <v>0</v>
      </c>
      <c r="BE10" s="6">
        <v>50.02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0</v>
      </c>
      <c r="BP10" s="6">
        <v>0</v>
      </c>
      <c r="BQ10" s="6">
        <v>0</v>
      </c>
      <c r="BR10" s="6">
        <v>50.02</v>
      </c>
      <c r="BS10" s="6">
        <v>303.04000000000002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2"/>
      <c r="CA10" s="6">
        <v>5</v>
      </c>
      <c r="CB10" s="6">
        <v>0</v>
      </c>
      <c r="CC10" s="6">
        <v>0</v>
      </c>
      <c r="CD10" s="6">
        <v>0</v>
      </c>
      <c r="CE10" s="6">
        <v>50.04</v>
      </c>
      <c r="CF10" s="6">
        <v>303.04000000000002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</row>
    <row r="11" spans="1:90" x14ac:dyDescent="0.2">
      <c r="A11" s="8">
        <v>6</v>
      </c>
      <c r="B11" s="8">
        <v>0</v>
      </c>
      <c r="C11" s="8">
        <v>0</v>
      </c>
      <c r="D11" s="8">
        <v>0</v>
      </c>
      <c r="E11" s="25">
        <v>50.01</v>
      </c>
      <c r="F11" s="8">
        <v>303.04000000000002</v>
      </c>
      <c r="G11" s="8">
        <v>0</v>
      </c>
      <c r="H11" s="25">
        <v>0</v>
      </c>
      <c r="I11" s="8">
        <v>0</v>
      </c>
      <c r="J11" s="42">
        <v>0</v>
      </c>
      <c r="K11" s="42">
        <v>0</v>
      </c>
      <c r="L11" s="42">
        <v>0</v>
      </c>
      <c r="M11" s="2"/>
      <c r="N11" s="6">
        <v>6</v>
      </c>
      <c r="O11" s="6">
        <v>0</v>
      </c>
      <c r="P11" s="6">
        <v>0</v>
      </c>
      <c r="Q11" s="6">
        <v>0</v>
      </c>
      <c r="R11" s="6">
        <v>50.05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0</v>
      </c>
      <c r="AC11" s="6">
        <v>0</v>
      </c>
      <c r="AD11" s="6">
        <v>0</v>
      </c>
      <c r="AE11" s="6">
        <v>49.98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0</v>
      </c>
      <c r="AP11" s="6">
        <v>0</v>
      </c>
      <c r="AQ11" s="6">
        <v>0</v>
      </c>
      <c r="AR11" s="6">
        <v>50</v>
      </c>
      <c r="AS11" s="6">
        <v>303.04000000000002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0</v>
      </c>
      <c r="BC11" s="6">
        <v>0</v>
      </c>
      <c r="BD11" s="6">
        <v>0</v>
      </c>
      <c r="BE11" s="6">
        <v>50.02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0</v>
      </c>
      <c r="BP11" s="6">
        <v>0</v>
      </c>
      <c r="BQ11" s="6">
        <v>0</v>
      </c>
      <c r="BR11" s="6">
        <v>49.99</v>
      </c>
      <c r="BS11" s="6">
        <v>303.04000000000002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2"/>
      <c r="CA11" s="6">
        <v>6</v>
      </c>
      <c r="CB11" s="6">
        <v>0</v>
      </c>
      <c r="CC11" s="6">
        <v>0</v>
      </c>
      <c r="CD11" s="6">
        <v>0</v>
      </c>
      <c r="CE11" s="6">
        <v>50.03</v>
      </c>
      <c r="CF11" s="6">
        <v>303.04000000000002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</row>
    <row r="12" spans="1:90" x14ac:dyDescent="0.2">
      <c r="A12" s="8">
        <v>7</v>
      </c>
      <c r="B12" s="8">
        <v>0</v>
      </c>
      <c r="C12" s="8">
        <v>0</v>
      </c>
      <c r="D12" s="8">
        <v>0</v>
      </c>
      <c r="E12" s="25">
        <v>49.97</v>
      </c>
      <c r="F12" s="8">
        <v>303.04000000000002</v>
      </c>
      <c r="G12" s="8">
        <v>0</v>
      </c>
      <c r="H12" s="25">
        <v>0</v>
      </c>
      <c r="I12" s="8">
        <v>0</v>
      </c>
      <c r="J12" s="42">
        <v>0</v>
      </c>
      <c r="K12" s="42">
        <v>0</v>
      </c>
      <c r="L12" s="42">
        <v>0</v>
      </c>
      <c r="M12" s="2"/>
      <c r="N12" s="6">
        <v>7</v>
      </c>
      <c r="O12" s="6">
        <v>0</v>
      </c>
      <c r="P12" s="6">
        <v>0</v>
      </c>
      <c r="Q12" s="6">
        <v>0</v>
      </c>
      <c r="R12" s="6">
        <v>50.02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0</v>
      </c>
      <c r="AC12" s="6">
        <v>0</v>
      </c>
      <c r="AD12" s="6">
        <v>0</v>
      </c>
      <c r="AE12" s="6">
        <v>49.98</v>
      </c>
      <c r="AF12" s="6">
        <v>303.04000000000002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2"/>
      <c r="AN12" s="6">
        <v>7</v>
      </c>
      <c r="AO12" s="6">
        <v>0</v>
      </c>
      <c r="AP12" s="6">
        <v>0</v>
      </c>
      <c r="AQ12" s="6">
        <v>0</v>
      </c>
      <c r="AR12" s="6">
        <v>50.02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0</v>
      </c>
      <c r="BC12" s="6">
        <v>0</v>
      </c>
      <c r="BD12" s="6">
        <v>0</v>
      </c>
      <c r="BE12" s="6">
        <v>50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0</v>
      </c>
      <c r="BP12" s="6">
        <v>0</v>
      </c>
      <c r="BQ12" s="6">
        <v>0</v>
      </c>
      <c r="BR12" s="6">
        <v>49.98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0</v>
      </c>
      <c r="CC12" s="6">
        <v>0</v>
      </c>
      <c r="CD12" s="6">
        <v>0</v>
      </c>
      <c r="CE12" s="6">
        <v>50.02</v>
      </c>
      <c r="CF12" s="6">
        <v>303.04000000000002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</row>
    <row r="13" spans="1:90" x14ac:dyDescent="0.2">
      <c r="A13" s="8">
        <v>8</v>
      </c>
      <c r="B13" s="8">
        <v>0</v>
      </c>
      <c r="C13" s="8">
        <v>0</v>
      </c>
      <c r="D13" s="8">
        <v>0</v>
      </c>
      <c r="E13" s="25">
        <v>49.98</v>
      </c>
      <c r="F13" s="8">
        <v>303.04000000000002</v>
      </c>
      <c r="G13" s="8">
        <v>0</v>
      </c>
      <c r="H13" s="25">
        <v>0</v>
      </c>
      <c r="I13" s="8">
        <v>0</v>
      </c>
      <c r="J13" s="42">
        <v>0</v>
      </c>
      <c r="K13" s="42">
        <v>0</v>
      </c>
      <c r="L13" s="42">
        <v>0</v>
      </c>
      <c r="M13" s="2"/>
      <c r="N13" s="6">
        <v>8</v>
      </c>
      <c r="O13" s="6">
        <v>0</v>
      </c>
      <c r="P13" s="6">
        <v>0</v>
      </c>
      <c r="Q13" s="6">
        <v>0</v>
      </c>
      <c r="R13" s="6">
        <v>50.03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0</v>
      </c>
      <c r="AC13" s="6">
        <v>0</v>
      </c>
      <c r="AD13" s="6">
        <v>0</v>
      </c>
      <c r="AE13" s="6">
        <v>50.01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0</v>
      </c>
      <c r="AP13" s="6">
        <v>0</v>
      </c>
      <c r="AQ13" s="6">
        <v>0</v>
      </c>
      <c r="AR13" s="6">
        <v>50.02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0</v>
      </c>
      <c r="BC13" s="6">
        <v>0</v>
      </c>
      <c r="BD13" s="6">
        <v>0</v>
      </c>
      <c r="BE13" s="6">
        <v>50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0</v>
      </c>
      <c r="BP13" s="6">
        <v>0</v>
      </c>
      <c r="BQ13" s="6">
        <v>0</v>
      </c>
      <c r="BR13" s="6">
        <v>50.01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0</v>
      </c>
      <c r="CC13" s="6">
        <v>0</v>
      </c>
      <c r="CD13" s="6">
        <v>0</v>
      </c>
      <c r="CE13" s="6">
        <v>50.03</v>
      </c>
      <c r="CF13" s="6">
        <v>303.04000000000002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</row>
    <row r="14" spans="1:90" x14ac:dyDescent="0.2">
      <c r="A14" s="8">
        <v>9</v>
      </c>
      <c r="B14" s="8">
        <v>0</v>
      </c>
      <c r="C14" s="8">
        <v>0</v>
      </c>
      <c r="D14" s="8">
        <v>0</v>
      </c>
      <c r="E14" s="25">
        <v>49.97</v>
      </c>
      <c r="F14" s="8">
        <v>303.04000000000002</v>
      </c>
      <c r="G14" s="8">
        <v>0</v>
      </c>
      <c r="H14" s="25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0</v>
      </c>
      <c r="P14" s="6">
        <v>0</v>
      </c>
      <c r="Q14" s="6">
        <v>0</v>
      </c>
      <c r="R14" s="6">
        <v>50.01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0</v>
      </c>
      <c r="AC14" s="6">
        <v>0</v>
      </c>
      <c r="AD14" s="6">
        <v>0</v>
      </c>
      <c r="AE14" s="6">
        <v>50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0</v>
      </c>
      <c r="AP14" s="6">
        <v>0</v>
      </c>
      <c r="AQ14" s="6">
        <v>0</v>
      </c>
      <c r="AR14" s="6">
        <v>49.99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0</v>
      </c>
      <c r="BC14" s="6">
        <v>0</v>
      </c>
      <c r="BD14" s="6">
        <v>0</v>
      </c>
      <c r="BE14" s="6">
        <v>49.99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0</v>
      </c>
      <c r="BP14" s="6">
        <v>0</v>
      </c>
      <c r="BQ14" s="6">
        <v>0</v>
      </c>
      <c r="BR14" s="6">
        <v>50.02</v>
      </c>
      <c r="BS14" s="6">
        <v>303.04000000000002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2"/>
      <c r="CA14" s="6">
        <v>9</v>
      </c>
      <c r="CB14" s="6">
        <v>0</v>
      </c>
      <c r="CC14" s="6">
        <v>0</v>
      </c>
      <c r="CD14" s="6">
        <v>0</v>
      </c>
      <c r="CE14" s="6">
        <v>50.01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 x14ac:dyDescent="0.2">
      <c r="A15" s="8">
        <v>10</v>
      </c>
      <c r="B15" s="8">
        <v>0</v>
      </c>
      <c r="C15" s="8">
        <v>0</v>
      </c>
      <c r="D15" s="8">
        <v>0</v>
      </c>
      <c r="E15" s="25">
        <v>49.98</v>
      </c>
      <c r="F15" s="8">
        <v>303.04000000000002</v>
      </c>
      <c r="G15" s="8">
        <v>0</v>
      </c>
      <c r="H15" s="25">
        <v>0</v>
      </c>
      <c r="I15" s="8">
        <v>0</v>
      </c>
      <c r="J15" s="42">
        <v>0</v>
      </c>
      <c r="K15" s="42">
        <v>0</v>
      </c>
      <c r="L15" s="42">
        <v>0</v>
      </c>
      <c r="M15" s="2"/>
      <c r="N15" s="6">
        <v>10</v>
      </c>
      <c r="O15" s="6">
        <v>0</v>
      </c>
      <c r="P15" s="6">
        <v>0</v>
      </c>
      <c r="Q15" s="6">
        <v>0</v>
      </c>
      <c r="R15" s="6">
        <v>49.99</v>
      </c>
      <c r="S15" s="6">
        <v>303.04000000000002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0</v>
      </c>
      <c r="AC15" s="6">
        <v>0</v>
      </c>
      <c r="AD15" s="6">
        <v>0</v>
      </c>
      <c r="AE15" s="6">
        <v>50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0</v>
      </c>
      <c r="AP15" s="6">
        <v>0</v>
      </c>
      <c r="AQ15" s="6">
        <v>0</v>
      </c>
      <c r="AR15" s="6">
        <v>49.97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0</v>
      </c>
      <c r="BC15" s="6">
        <v>0</v>
      </c>
      <c r="BD15" s="6">
        <v>0</v>
      </c>
      <c r="BE15" s="6">
        <v>49.98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0</v>
      </c>
      <c r="BP15" s="6">
        <v>0</v>
      </c>
      <c r="BQ15" s="6">
        <v>0</v>
      </c>
      <c r="BR15" s="6">
        <v>50.02</v>
      </c>
      <c r="BS15" s="6">
        <v>303.04000000000002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2"/>
      <c r="CA15" s="6">
        <v>10</v>
      </c>
      <c r="CB15" s="6">
        <v>0</v>
      </c>
      <c r="CC15" s="6">
        <v>0</v>
      </c>
      <c r="CD15" s="6">
        <v>0</v>
      </c>
      <c r="CE15" s="6">
        <v>50</v>
      </c>
      <c r="CF15" s="6">
        <v>303.04000000000002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</row>
    <row r="16" spans="1:90" x14ac:dyDescent="0.2">
      <c r="A16" s="8">
        <v>11</v>
      </c>
      <c r="B16" s="8">
        <v>0</v>
      </c>
      <c r="C16" s="8">
        <v>0</v>
      </c>
      <c r="D16" s="8">
        <v>0</v>
      </c>
      <c r="E16" s="25">
        <v>49.99</v>
      </c>
      <c r="F16" s="8">
        <v>303.04000000000002</v>
      </c>
      <c r="G16" s="8">
        <v>0</v>
      </c>
      <c r="H16" s="25">
        <v>0</v>
      </c>
      <c r="I16" s="8">
        <v>0</v>
      </c>
      <c r="J16" s="42">
        <v>0</v>
      </c>
      <c r="K16" s="42">
        <v>0</v>
      </c>
      <c r="L16" s="42">
        <v>0</v>
      </c>
      <c r="M16" s="2"/>
      <c r="N16" s="6">
        <v>11</v>
      </c>
      <c r="O16" s="6">
        <v>0</v>
      </c>
      <c r="P16" s="6">
        <v>0</v>
      </c>
      <c r="Q16" s="6">
        <v>0</v>
      </c>
      <c r="R16" s="6">
        <v>49.95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0</v>
      </c>
      <c r="AC16" s="6">
        <v>0</v>
      </c>
      <c r="AD16" s="6">
        <v>0</v>
      </c>
      <c r="AE16" s="6">
        <v>50</v>
      </c>
      <c r="AF16" s="6">
        <v>303.04000000000002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2"/>
      <c r="AN16" s="6">
        <v>11</v>
      </c>
      <c r="AO16" s="6">
        <v>0</v>
      </c>
      <c r="AP16" s="6">
        <v>0</v>
      </c>
      <c r="AQ16" s="6">
        <v>0</v>
      </c>
      <c r="AR16" s="6">
        <v>49.99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0</v>
      </c>
      <c r="BC16" s="6">
        <v>0</v>
      </c>
      <c r="BD16" s="6">
        <v>0</v>
      </c>
      <c r="BE16" s="6">
        <v>50.01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0</v>
      </c>
      <c r="BP16" s="6">
        <v>0</v>
      </c>
      <c r="BQ16" s="6">
        <v>0</v>
      </c>
      <c r="BR16" s="6">
        <v>50.03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0</v>
      </c>
      <c r="CC16" s="6">
        <v>0</v>
      </c>
      <c r="CD16" s="6">
        <v>0</v>
      </c>
      <c r="CE16" s="6">
        <v>49.96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 x14ac:dyDescent="0.2">
      <c r="A17" s="8">
        <v>12</v>
      </c>
      <c r="B17" s="8">
        <v>0</v>
      </c>
      <c r="C17" s="8">
        <v>0</v>
      </c>
      <c r="D17" s="8">
        <v>0</v>
      </c>
      <c r="E17" s="25">
        <v>49.99</v>
      </c>
      <c r="F17" s="8">
        <v>303.04000000000002</v>
      </c>
      <c r="G17" s="8">
        <v>0</v>
      </c>
      <c r="H17" s="25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0</v>
      </c>
      <c r="P17" s="6">
        <v>0</v>
      </c>
      <c r="Q17" s="6">
        <v>0</v>
      </c>
      <c r="R17" s="6">
        <v>49.96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0</v>
      </c>
      <c r="AC17" s="6">
        <v>0</v>
      </c>
      <c r="AD17" s="6">
        <v>0</v>
      </c>
      <c r="AE17" s="6">
        <v>50.03</v>
      </c>
      <c r="AF17" s="6">
        <v>303.04000000000002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0</v>
      </c>
      <c r="AP17" s="6">
        <v>0</v>
      </c>
      <c r="AQ17" s="6">
        <v>0</v>
      </c>
      <c r="AR17" s="6">
        <v>50.01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0</v>
      </c>
      <c r="BC17" s="6">
        <v>0</v>
      </c>
      <c r="BD17" s="6">
        <v>0</v>
      </c>
      <c r="BE17" s="6">
        <v>50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0</v>
      </c>
      <c r="BP17" s="6">
        <v>0</v>
      </c>
      <c r="BQ17" s="6">
        <v>0</v>
      </c>
      <c r="BR17" s="6">
        <v>50.04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0</v>
      </c>
      <c r="CC17" s="6">
        <v>0</v>
      </c>
      <c r="CD17" s="6">
        <v>0</v>
      </c>
      <c r="CE17" s="6">
        <v>49.98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 x14ac:dyDescent="0.2">
      <c r="A18" s="8">
        <v>13</v>
      </c>
      <c r="B18" s="8">
        <v>0</v>
      </c>
      <c r="C18" s="8">
        <v>0</v>
      </c>
      <c r="D18" s="8">
        <v>0</v>
      </c>
      <c r="E18" s="25">
        <v>49.95</v>
      </c>
      <c r="F18" s="8">
        <v>303.04000000000002</v>
      </c>
      <c r="G18" s="8">
        <v>0</v>
      </c>
      <c r="H18" s="25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0</v>
      </c>
      <c r="P18" s="6">
        <v>0</v>
      </c>
      <c r="Q18" s="6">
        <v>0</v>
      </c>
      <c r="R18" s="6">
        <v>49.92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0</v>
      </c>
      <c r="AC18" s="6">
        <v>0</v>
      </c>
      <c r="AD18" s="6">
        <v>0</v>
      </c>
      <c r="AE18" s="6">
        <v>50.02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0</v>
      </c>
      <c r="AP18" s="6">
        <v>0</v>
      </c>
      <c r="AQ18" s="6">
        <v>0</v>
      </c>
      <c r="AR18" s="6">
        <v>50.03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0</v>
      </c>
      <c r="BC18" s="6">
        <v>0</v>
      </c>
      <c r="BD18" s="6">
        <v>0</v>
      </c>
      <c r="BE18" s="6">
        <v>49.96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0</v>
      </c>
      <c r="BP18" s="6">
        <v>0</v>
      </c>
      <c r="BQ18" s="6">
        <v>0</v>
      </c>
      <c r="BR18" s="6">
        <v>50.03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0</v>
      </c>
      <c r="CC18" s="6">
        <v>0</v>
      </c>
      <c r="CD18" s="6">
        <v>0</v>
      </c>
      <c r="CE18" s="6">
        <v>49.95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0</v>
      </c>
      <c r="C19" s="8">
        <v>0</v>
      </c>
      <c r="D19" s="8">
        <v>0</v>
      </c>
      <c r="E19" s="25">
        <v>50</v>
      </c>
      <c r="F19" s="8">
        <v>303.04000000000002</v>
      </c>
      <c r="G19" s="8">
        <v>0</v>
      </c>
      <c r="H19" s="25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0</v>
      </c>
      <c r="P19" s="6">
        <v>0</v>
      </c>
      <c r="Q19" s="6">
        <v>0</v>
      </c>
      <c r="R19" s="6">
        <v>49.93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0</v>
      </c>
      <c r="AC19" s="6">
        <v>0</v>
      </c>
      <c r="AD19" s="6">
        <v>0</v>
      </c>
      <c r="AE19" s="6">
        <v>50.01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0</v>
      </c>
      <c r="AP19" s="6">
        <v>0</v>
      </c>
      <c r="AQ19" s="6">
        <v>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0</v>
      </c>
      <c r="BC19" s="6">
        <v>0</v>
      </c>
      <c r="BD19" s="6">
        <v>0</v>
      </c>
      <c r="BE19" s="6">
        <v>50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0</v>
      </c>
      <c r="BP19" s="6">
        <v>0</v>
      </c>
      <c r="BQ19" s="6">
        <v>0</v>
      </c>
      <c r="BR19" s="6">
        <v>50.05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0</v>
      </c>
      <c r="CC19" s="6">
        <v>0</v>
      </c>
      <c r="CD19" s="6">
        <v>0</v>
      </c>
      <c r="CE19" s="6">
        <v>49.99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0</v>
      </c>
      <c r="C20" s="8">
        <v>0</v>
      </c>
      <c r="D20" s="8">
        <v>0</v>
      </c>
      <c r="E20" s="25">
        <v>50.01</v>
      </c>
      <c r="F20" s="8">
        <v>303.04000000000002</v>
      </c>
      <c r="G20" s="8">
        <v>0</v>
      </c>
      <c r="H20" s="25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0</v>
      </c>
      <c r="P20" s="6">
        <v>0</v>
      </c>
      <c r="Q20" s="6">
        <v>0</v>
      </c>
      <c r="R20" s="6">
        <v>50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0</v>
      </c>
      <c r="AC20" s="6">
        <v>0</v>
      </c>
      <c r="AD20" s="6">
        <v>0</v>
      </c>
      <c r="AE20" s="6">
        <v>50.02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0</v>
      </c>
      <c r="AP20" s="6">
        <v>0</v>
      </c>
      <c r="AQ20" s="6">
        <v>0</v>
      </c>
      <c r="AR20" s="6">
        <v>50.04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0</v>
      </c>
      <c r="BC20" s="6">
        <v>0</v>
      </c>
      <c r="BD20" s="6">
        <v>0</v>
      </c>
      <c r="BE20" s="6">
        <v>50.02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0</v>
      </c>
      <c r="BP20" s="6">
        <v>0</v>
      </c>
      <c r="BQ20" s="6">
        <v>0</v>
      </c>
      <c r="BR20" s="6">
        <v>50.05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0</v>
      </c>
      <c r="CC20" s="6">
        <v>0</v>
      </c>
      <c r="CD20" s="6">
        <v>0</v>
      </c>
      <c r="CE20" s="6">
        <v>50</v>
      </c>
      <c r="CF20" s="6">
        <v>303.04000000000002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</row>
    <row r="21" spans="1:90" x14ac:dyDescent="0.2">
      <c r="A21" s="8">
        <v>16</v>
      </c>
      <c r="B21" s="8">
        <v>0</v>
      </c>
      <c r="C21" s="8">
        <v>0</v>
      </c>
      <c r="D21" s="8">
        <v>0</v>
      </c>
      <c r="E21" s="25">
        <v>50.02</v>
      </c>
      <c r="F21" s="8">
        <v>303.04000000000002</v>
      </c>
      <c r="G21" s="8">
        <v>0</v>
      </c>
      <c r="H21" s="25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0</v>
      </c>
      <c r="P21" s="6">
        <v>0</v>
      </c>
      <c r="Q21" s="6">
        <v>0</v>
      </c>
      <c r="R21" s="6">
        <v>50.04</v>
      </c>
      <c r="S21" s="6">
        <v>303.04000000000002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2"/>
      <c r="AA21" s="6">
        <v>16</v>
      </c>
      <c r="AB21" s="6">
        <v>0</v>
      </c>
      <c r="AC21" s="6">
        <v>0</v>
      </c>
      <c r="AD21" s="6">
        <v>0</v>
      </c>
      <c r="AE21" s="6">
        <v>50.02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0</v>
      </c>
      <c r="AP21" s="6">
        <v>0</v>
      </c>
      <c r="AQ21" s="6">
        <v>0</v>
      </c>
      <c r="AR21" s="6">
        <v>50.05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0</v>
      </c>
      <c r="BC21" s="6">
        <v>0</v>
      </c>
      <c r="BD21" s="6">
        <v>0</v>
      </c>
      <c r="BE21" s="6">
        <v>50.03</v>
      </c>
      <c r="BF21" s="6">
        <v>303.04000000000002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0</v>
      </c>
      <c r="BP21" s="6">
        <v>0</v>
      </c>
      <c r="BQ21" s="6">
        <v>0</v>
      </c>
      <c r="BR21" s="6">
        <v>50.05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0</v>
      </c>
      <c r="CC21" s="6">
        <v>0</v>
      </c>
      <c r="CD21" s="6">
        <v>0</v>
      </c>
      <c r="CE21" s="6">
        <v>50.02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0</v>
      </c>
      <c r="C22" s="8">
        <v>0</v>
      </c>
      <c r="D22" s="8">
        <v>0</v>
      </c>
      <c r="E22" s="25">
        <v>50</v>
      </c>
      <c r="F22" s="8">
        <v>303.04000000000002</v>
      </c>
      <c r="G22" s="8">
        <v>0</v>
      </c>
      <c r="H22" s="25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0</v>
      </c>
      <c r="P22" s="6">
        <v>0</v>
      </c>
      <c r="Q22" s="6">
        <v>0</v>
      </c>
      <c r="R22" s="6">
        <v>50</v>
      </c>
      <c r="S22" s="6">
        <v>303.04000000000002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2"/>
      <c r="AA22" s="6">
        <v>17</v>
      </c>
      <c r="AB22" s="6">
        <v>0</v>
      </c>
      <c r="AC22" s="6">
        <v>0</v>
      </c>
      <c r="AD22" s="6">
        <v>0</v>
      </c>
      <c r="AE22" s="6">
        <v>49.98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0</v>
      </c>
      <c r="AP22" s="6">
        <v>0</v>
      </c>
      <c r="AQ22" s="6">
        <v>0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0</v>
      </c>
      <c r="BC22" s="6">
        <v>0</v>
      </c>
      <c r="BD22" s="6">
        <v>0</v>
      </c>
      <c r="BE22" s="6">
        <v>50.01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0</v>
      </c>
      <c r="BP22" s="6">
        <v>0</v>
      </c>
      <c r="BQ22" s="6">
        <v>0</v>
      </c>
      <c r="BR22" s="6">
        <v>49.96</v>
      </c>
      <c r="BS22" s="6">
        <v>303.04000000000002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0</v>
      </c>
      <c r="CC22" s="6">
        <v>0</v>
      </c>
      <c r="CD22" s="6">
        <v>0</v>
      </c>
      <c r="CE22" s="6">
        <v>49.95</v>
      </c>
      <c r="CF22" s="6">
        <v>303.04000000000002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</row>
    <row r="23" spans="1:90" x14ac:dyDescent="0.2">
      <c r="A23" s="8">
        <v>18</v>
      </c>
      <c r="B23" s="8">
        <v>0</v>
      </c>
      <c r="C23" s="8">
        <v>0</v>
      </c>
      <c r="D23" s="8">
        <v>0</v>
      </c>
      <c r="E23" s="25">
        <v>50.02</v>
      </c>
      <c r="F23" s="8">
        <v>303.04000000000002</v>
      </c>
      <c r="G23" s="8">
        <v>0</v>
      </c>
      <c r="H23" s="25">
        <v>0</v>
      </c>
      <c r="I23" s="8">
        <v>0</v>
      </c>
      <c r="J23" s="42">
        <v>0</v>
      </c>
      <c r="K23" s="42">
        <v>0</v>
      </c>
      <c r="L23" s="42">
        <v>0</v>
      </c>
      <c r="M23" s="2"/>
      <c r="N23" s="6">
        <v>18</v>
      </c>
      <c r="O23" s="6">
        <v>0</v>
      </c>
      <c r="P23" s="6">
        <v>0</v>
      </c>
      <c r="Q23" s="6">
        <v>0</v>
      </c>
      <c r="R23" s="6">
        <v>49.98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0</v>
      </c>
      <c r="AC23" s="6">
        <v>0</v>
      </c>
      <c r="AD23" s="6">
        <v>0</v>
      </c>
      <c r="AE23" s="6">
        <v>50.04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0</v>
      </c>
      <c r="AP23" s="6">
        <v>0</v>
      </c>
      <c r="AQ23" s="6">
        <v>0</v>
      </c>
      <c r="AR23" s="6">
        <v>50.03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0</v>
      </c>
      <c r="BC23" s="6">
        <v>0</v>
      </c>
      <c r="BD23" s="6">
        <v>0</v>
      </c>
      <c r="BE23" s="6">
        <v>50.02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0</v>
      </c>
      <c r="BP23" s="6">
        <v>0</v>
      </c>
      <c r="BQ23" s="6">
        <v>0</v>
      </c>
      <c r="BR23" s="6">
        <v>49.92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0</v>
      </c>
      <c r="CC23" s="6">
        <v>0</v>
      </c>
      <c r="CD23" s="6">
        <v>0</v>
      </c>
      <c r="CE23" s="6">
        <v>49.98</v>
      </c>
      <c r="CF23" s="6">
        <v>303.04000000000002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</row>
    <row r="24" spans="1:90" x14ac:dyDescent="0.2">
      <c r="A24" s="8">
        <v>19</v>
      </c>
      <c r="B24" s="8">
        <v>0</v>
      </c>
      <c r="C24" s="8">
        <v>0</v>
      </c>
      <c r="D24" s="8">
        <v>0</v>
      </c>
      <c r="E24" s="25">
        <v>50</v>
      </c>
      <c r="F24" s="8">
        <v>303.04000000000002</v>
      </c>
      <c r="G24" s="8">
        <v>0</v>
      </c>
      <c r="H24" s="25">
        <v>0</v>
      </c>
      <c r="I24" s="8">
        <v>0</v>
      </c>
      <c r="J24" s="42">
        <v>0</v>
      </c>
      <c r="K24" s="42">
        <v>0</v>
      </c>
      <c r="L24" s="42">
        <v>0</v>
      </c>
      <c r="M24" s="2"/>
      <c r="N24" s="6">
        <v>19</v>
      </c>
      <c r="O24" s="6">
        <v>0</v>
      </c>
      <c r="P24" s="6">
        <v>0</v>
      </c>
      <c r="Q24" s="6">
        <v>0</v>
      </c>
      <c r="R24" s="6">
        <v>49.99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0</v>
      </c>
      <c r="AC24" s="6">
        <v>0</v>
      </c>
      <c r="AD24" s="6">
        <v>0</v>
      </c>
      <c r="AE24" s="6">
        <v>50.01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0</v>
      </c>
      <c r="AP24" s="6">
        <v>0</v>
      </c>
      <c r="AQ24" s="6">
        <v>0</v>
      </c>
      <c r="AR24" s="6">
        <v>50.03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0</v>
      </c>
      <c r="BC24" s="6">
        <v>0</v>
      </c>
      <c r="BD24" s="6">
        <v>0</v>
      </c>
      <c r="BE24" s="6">
        <v>50.01</v>
      </c>
      <c r="BF24" s="6">
        <v>303.04000000000002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2"/>
      <c r="BN24" s="6">
        <v>19</v>
      </c>
      <c r="BO24" s="6">
        <v>0</v>
      </c>
      <c r="BP24" s="6">
        <v>0</v>
      </c>
      <c r="BQ24" s="6">
        <v>0</v>
      </c>
      <c r="BR24" s="6">
        <v>49.94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0</v>
      </c>
      <c r="CC24" s="6">
        <v>0</v>
      </c>
      <c r="CD24" s="6">
        <v>0</v>
      </c>
      <c r="CE24" s="6">
        <v>50</v>
      </c>
      <c r="CF24" s="6">
        <v>303.04000000000002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</row>
    <row r="25" spans="1:90" x14ac:dyDescent="0.2">
      <c r="A25" s="8">
        <v>20</v>
      </c>
      <c r="B25" s="8">
        <v>0</v>
      </c>
      <c r="C25" s="8">
        <v>0</v>
      </c>
      <c r="D25" s="8">
        <v>0</v>
      </c>
      <c r="E25" s="25">
        <v>49.99</v>
      </c>
      <c r="F25" s="8">
        <v>303.04000000000002</v>
      </c>
      <c r="G25" s="8">
        <v>0</v>
      </c>
      <c r="H25" s="25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0</v>
      </c>
      <c r="P25" s="6">
        <v>0</v>
      </c>
      <c r="Q25" s="6">
        <v>0</v>
      </c>
      <c r="R25" s="6">
        <v>49.99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0</v>
      </c>
      <c r="AC25" s="6">
        <v>0</v>
      </c>
      <c r="AD25" s="6">
        <v>0</v>
      </c>
      <c r="AE25" s="6">
        <v>50.04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0</v>
      </c>
      <c r="AP25" s="6">
        <v>0</v>
      </c>
      <c r="AQ25" s="6">
        <v>0</v>
      </c>
      <c r="AR25" s="6">
        <v>50.05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0</v>
      </c>
      <c r="BC25" s="6">
        <v>0</v>
      </c>
      <c r="BD25" s="6">
        <v>0</v>
      </c>
      <c r="BE25" s="6">
        <v>50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0</v>
      </c>
      <c r="BP25" s="6">
        <v>0</v>
      </c>
      <c r="BQ25" s="6">
        <v>0</v>
      </c>
      <c r="BR25" s="6">
        <v>50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0</v>
      </c>
      <c r="CC25" s="6">
        <v>0</v>
      </c>
      <c r="CD25" s="6">
        <v>0</v>
      </c>
      <c r="CE25" s="6">
        <v>50.03</v>
      </c>
      <c r="CF25" s="6">
        <v>303.04000000000002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</row>
    <row r="26" spans="1:90" x14ac:dyDescent="0.2">
      <c r="A26" s="8">
        <v>21</v>
      </c>
      <c r="B26" s="8">
        <v>0</v>
      </c>
      <c r="C26" s="8">
        <v>0</v>
      </c>
      <c r="D26" s="8">
        <v>0</v>
      </c>
      <c r="E26" s="25">
        <v>50</v>
      </c>
      <c r="F26" s="8">
        <v>303.04000000000002</v>
      </c>
      <c r="G26" s="8">
        <v>0</v>
      </c>
      <c r="H26" s="25">
        <v>0</v>
      </c>
      <c r="I26" s="8">
        <v>0</v>
      </c>
      <c r="J26" s="42">
        <v>0</v>
      </c>
      <c r="K26" s="42">
        <v>0</v>
      </c>
      <c r="L26" s="42">
        <v>0</v>
      </c>
      <c r="M26" s="2"/>
      <c r="N26" s="6">
        <v>21</v>
      </c>
      <c r="O26" s="6">
        <v>0</v>
      </c>
      <c r="P26" s="6">
        <v>0</v>
      </c>
      <c r="Q26" s="6">
        <v>0</v>
      </c>
      <c r="R26" s="6">
        <v>49.97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0</v>
      </c>
      <c r="AC26" s="6">
        <v>0</v>
      </c>
      <c r="AD26" s="6">
        <v>0</v>
      </c>
      <c r="AE26" s="6">
        <v>50.05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0</v>
      </c>
      <c r="AP26" s="6">
        <v>0</v>
      </c>
      <c r="AQ26" s="6">
        <v>0</v>
      </c>
      <c r="AR26" s="6">
        <v>50.02</v>
      </c>
      <c r="AS26" s="6">
        <v>303.04000000000002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0</v>
      </c>
      <c r="BC26" s="6">
        <v>0</v>
      </c>
      <c r="BD26" s="6">
        <v>0</v>
      </c>
      <c r="BE26" s="6">
        <v>49.97</v>
      </c>
      <c r="BF26" s="6">
        <v>303.04000000000002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2"/>
      <c r="BN26" s="6">
        <v>21</v>
      </c>
      <c r="BO26" s="6">
        <v>0</v>
      </c>
      <c r="BP26" s="6">
        <v>0</v>
      </c>
      <c r="BQ26" s="6">
        <v>0</v>
      </c>
      <c r="BR26" s="6">
        <v>49.99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0</v>
      </c>
      <c r="CC26" s="6">
        <v>0</v>
      </c>
      <c r="CD26" s="6">
        <v>0</v>
      </c>
      <c r="CE26" s="6">
        <v>50.01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 x14ac:dyDescent="0.2">
      <c r="A27" s="8">
        <v>22</v>
      </c>
      <c r="B27" s="8">
        <v>0</v>
      </c>
      <c r="C27" s="8">
        <v>0</v>
      </c>
      <c r="D27" s="8">
        <v>0</v>
      </c>
      <c r="E27" s="25">
        <v>50</v>
      </c>
      <c r="F27" s="8">
        <v>303.04000000000002</v>
      </c>
      <c r="G27" s="8">
        <v>0</v>
      </c>
      <c r="H27" s="25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0</v>
      </c>
      <c r="P27" s="6">
        <v>0</v>
      </c>
      <c r="Q27" s="6">
        <v>0</v>
      </c>
      <c r="R27" s="6">
        <v>49.98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0</v>
      </c>
      <c r="AC27" s="6">
        <v>0</v>
      </c>
      <c r="AD27" s="6">
        <v>0</v>
      </c>
      <c r="AE27" s="6">
        <v>50.02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0</v>
      </c>
      <c r="AP27" s="6">
        <v>0</v>
      </c>
      <c r="AQ27" s="6">
        <v>0</v>
      </c>
      <c r="AR27" s="6">
        <v>50</v>
      </c>
      <c r="AS27" s="6">
        <v>303.04000000000002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2"/>
      <c r="BA27" s="6">
        <v>22</v>
      </c>
      <c r="BB27" s="6">
        <v>0</v>
      </c>
      <c r="BC27" s="6">
        <v>0</v>
      </c>
      <c r="BD27" s="6">
        <v>0</v>
      </c>
      <c r="BE27" s="6">
        <v>49.94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0</v>
      </c>
      <c r="BP27" s="6">
        <v>0</v>
      </c>
      <c r="BQ27" s="6">
        <v>0</v>
      </c>
      <c r="BR27" s="6">
        <v>49.96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0</v>
      </c>
      <c r="CC27" s="6">
        <v>0</v>
      </c>
      <c r="CD27" s="6">
        <v>0</v>
      </c>
      <c r="CE27" s="6">
        <v>50.01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0</v>
      </c>
      <c r="C28" s="8">
        <v>0</v>
      </c>
      <c r="D28" s="8">
        <v>0</v>
      </c>
      <c r="E28" s="25">
        <v>49.98</v>
      </c>
      <c r="F28" s="8">
        <v>303.04000000000002</v>
      </c>
      <c r="G28" s="8">
        <v>0</v>
      </c>
      <c r="H28" s="25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0</v>
      </c>
      <c r="P28" s="6">
        <v>0</v>
      </c>
      <c r="Q28" s="6">
        <v>0</v>
      </c>
      <c r="R28" s="6">
        <v>49.97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0</v>
      </c>
      <c r="AC28" s="6">
        <v>0</v>
      </c>
      <c r="AD28" s="6">
        <v>0</v>
      </c>
      <c r="AE28" s="6">
        <v>50</v>
      </c>
      <c r="AF28" s="6">
        <v>303.04000000000002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2"/>
      <c r="AN28" s="6">
        <v>23</v>
      </c>
      <c r="AO28" s="6">
        <v>0</v>
      </c>
      <c r="AP28" s="6">
        <v>0</v>
      </c>
      <c r="AQ28" s="6">
        <v>0</v>
      </c>
      <c r="AR28" s="6">
        <v>50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0</v>
      </c>
      <c r="BC28" s="6">
        <v>0</v>
      </c>
      <c r="BD28" s="6">
        <v>0</v>
      </c>
      <c r="BE28" s="6">
        <v>49.93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0</v>
      </c>
      <c r="BP28" s="6">
        <v>0</v>
      </c>
      <c r="BQ28" s="6">
        <v>0</v>
      </c>
      <c r="BR28" s="6">
        <v>49.94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0</v>
      </c>
      <c r="CC28" s="6">
        <v>0</v>
      </c>
      <c r="CD28" s="6">
        <v>0</v>
      </c>
      <c r="CE28" s="6">
        <v>49.97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0</v>
      </c>
      <c r="C29" s="8">
        <v>0</v>
      </c>
      <c r="D29" s="8">
        <v>0</v>
      </c>
      <c r="E29" s="25">
        <v>49.98</v>
      </c>
      <c r="F29" s="8">
        <v>303.04000000000002</v>
      </c>
      <c r="G29" s="8">
        <v>0</v>
      </c>
      <c r="H29" s="25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0</v>
      </c>
      <c r="P29" s="6">
        <v>0</v>
      </c>
      <c r="Q29" s="6">
        <v>0</v>
      </c>
      <c r="R29" s="6">
        <v>50.02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0</v>
      </c>
      <c r="AC29" s="6">
        <v>0</v>
      </c>
      <c r="AD29" s="6">
        <v>0</v>
      </c>
      <c r="AE29" s="6">
        <v>50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0</v>
      </c>
      <c r="AP29" s="6">
        <v>0</v>
      </c>
      <c r="AQ29" s="6">
        <v>0</v>
      </c>
      <c r="AR29" s="6">
        <v>50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0</v>
      </c>
      <c r="BC29" s="6">
        <v>0</v>
      </c>
      <c r="BD29" s="6">
        <v>0</v>
      </c>
      <c r="BE29" s="6">
        <v>49.98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0</v>
      </c>
      <c r="BP29" s="6">
        <v>0</v>
      </c>
      <c r="BQ29" s="6">
        <v>0</v>
      </c>
      <c r="BR29" s="6">
        <v>50.02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0</v>
      </c>
      <c r="CC29" s="6">
        <v>0</v>
      </c>
      <c r="CD29" s="6">
        <v>0</v>
      </c>
      <c r="CE29" s="6">
        <v>50.03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0</v>
      </c>
      <c r="C30" s="8">
        <v>0</v>
      </c>
      <c r="D30" s="8">
        <v>0</v>
      </c>
      <c r="E30" s="25">
        <v>49.99</v>
      </c>
      <c r="F30" s="8">
        <v>303.04000000000002</v>
      </c>
      <c r="G30" s="8">
        <v>0</v>
      </c>
      <c r="H30" s="25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0</v>
      </c>
      <c r="P30" s="6">
        <v>0</v>
      </c>
      <c r="Q30" s="6">
        <v>0</v>
      </c>
      <c r="R30" s="6">
        <v>50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0</v>
      </c>
      <c r="AC30" s="6">
        <v>0</v>
      </c>
      <c r="AD30" s="6">
        <v>0</v>
      </c>
      <c r="AE30" s="6">
        <v>49.98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0</v>
      </c>
      <c r="AP30" s="6">
        <v>0</v>
      </c>
      <c r="AQ30" s="6">
        <v>0</v>
      </c>
      <c r="AR30" s="6">
        <v>49.97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0</v>
      </c>
      <c r="BC30" s="6">
        <v>0</v>
      </c>
      <c r="BD30" s="6">
        <v>0</v>
      </c>
      <c r="BE30" s="6">
        <v>49.94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0</v>
      </c>
      <c r="BP30" s="6">
        <v>0</v>
      </c>
      <c r="BQ30" s="6">
        <v>0</v>
      </c>
      <c r="BR30" s="6">
        <v>50.03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0</v>
      </c>
      <c r="CC30" s="6">
        <v>0</v>
      </c>
      <c r="CD30" s="6">
        <v>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0</v>
      </c>
      <c r="C31" s="8">
        <v>0</v>
      </c>
      <c r="D31" s="8">
        <v>0</v>
      </c>
      <c r="E31" s="25">
        <v>50.01</v>
      </c>
      <c r="F31" s="8">
        <v>303.04000000000002</v>
      </c>
      <c r="G31" s="8">
        <v>0</v>
      </c>
      <c r="H31" s="25">
        <v>0</v>
      </c>
      <c r="I31" s="8">
        <v>0</v>
      </c>
      <c r="J31" s="42">
        <v>0</v>
      </c>
      <c r="K31" s="42">
        <v>0</v>
      </c>
      <c r="L31" s="42">
        <v>0</v>
      </c>
      <c r="M31" s="2"/>
      <c r="N31" s="6">
        <v>26</v>
      </c>
      <c r="O31" s="6">
        <v>0</v>
      </c>
      <c r="P31" s="6">
        <v>0</v>
      </c>
      <c r="Q31" s="6">
        <v>0</v>
      </c>
      <c r="R31" s="6">
        <v>49.99</v>
      </c>
      <c r="S31" s="6">
        <v>303.04000000000002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2"/>
      <c r="AA31" s="6">
        <v>26</v>
      </c>
      <c r="AB31" s="6">
        <v>0</v>
      </c>
      <c r="AC31" s="6">
        <v>0</v>
      </c>
      <c r="AD31" s="6">
        <v>0</v>
      </c>
      <c r="AE31" s="6">
        <v>49.99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0</v>
      </c>
      <c r="AP31" s="6">
        <v>0</v>
      </c>
      <c r="AQ31" s="6">
        <v>0</v>
      </c>
      <c r="AR31" s="6">
        <v>49.95</v>
      </c>
      <c r="AS31" s="6">
        <v>303.04000000000002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2"/>
      <c r="BA31" s="6">
        <v>26</v>
      </c>
      <c r="BB31" s="6">
        <v>0</v>
      </c>
      <c r="BC31" s="6">
        <v>0</v>
      </c>
      <c r="BD31" s="6">
        <v>0</v>
      </c>
      <c r="BE31" s="6">
        <v>49.94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0</v>
      </c>
      <c r="BP31" s="6">
        <v>0</v>
      </c>
      <c r="BQ31" s="6">
        <v>0</v>
      </c>
      <c r="BR31" s="6">
        <v>50.02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0</v>
      </c>
      <c r="CC31" s="6">
        <v>0</v>
      </c>
      <c r="CD31" s="6">
        <v>0</v>
      </c>
      <c r="CE31" s="6">
        <v>50.05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0</v>
      </c>
      <c r="C32" s="8">
        <v>0</v>
      </c>
      <c r="D32" s="8">
        <v>0</v>
      </c>
      <c r="E32" s="25">
        <v>50.02</v>
      </c>
      <c r="F32" s="8">
        <v>303.04000000000002</v>
      </c>
      <c r="G32" s="8">
        <v>0</v>
      </c>
      <c r="H32" s="25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0</v>
      </c>
      <c r="P32" s="6">
        <v>0</v>
      </c>
      <c r="Q32" s="6">
        <v>0</v>
      </c>
      <c r="R32" s="6">
        <v>50.02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0</v>
      </c>
      <c r="AC32" s="6">
        <v>0</v>
      </c>
      <c r="AD32" s="6">
        <v>0</v>
      </c>
      <c r="AE32" s="6">
        <v>50.03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0</v>
      </c>
      <c r="AP32" s="6">
        <v>0</v>
      </c>
      <c r="AQ32" s="6">
        <v>0</v>
      </c>
      <c r="AR32" s="6">
        <v>49.93</v>
      </c>
      <c r="AS32" s="6">
        <v>303.04000000000002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2"/>
      <c r="BA32" s="6">
        <v>27</v>
      </c>
      <c r="BB32" s="6">
        <v>0</v>
      </c>
      <c r="BC32" s="6">
        <v>0</v>
      </c>
      <c r="BD32" s="6">
        <v>0</v>
      </c>
      <c r="BE32" s="6">
        <v>49.93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0</v>
      </c>
      <c r="BP32" s="6">
        <v>0</v>
      </c>
      <c r="BQ32" s="6">
        <v>0</v>
      </c>
      <c r="BR32" s="6">
        <v>50.01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0</v>
      </c>
      <c r="CC32" s="6">
        <v>0</v>
      </c>
      <c r="CD32" s="6">
        <v>0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0</v>
      </c>
      <c r="C33" s="8">
        <v>0</v>
      </c>
      <c r="D33" s="8">
        <v>0</v>
      </c>
      <c r="E33" s="25">
        <v>50.02</v>
      </c>
      <c r="F33" s="8">
        <v>303.04000000000002</v>
      </c>
      <c r="G33" s="8">
        <v>0</v>
      </c>
      <c r="H33" s="25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0</v>
      </c>
      <c r="P33" s="6">
        <v>0</v>
      </c>
      <c r="Q33" s="6">
        <v>0</v>
      </c>
      <c r="R33" s="6">
        <v>50.03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0</v>
      </c>
      <c r="AC33" s="6">
        <v>0</v>
      </c>
      <c r="AD33" s="6">
        <v>0</v>
      </c>
      <c r="AE33" s="6">
        <v>50.03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0</v>
      </c>
      <c r="AP33" s="6">
        <v>0</v>
      </c>
      <c r="AQ33" s="6">
        <v>0</v>
      </c>
      <c r="AR33" s="6">
        <v>49.94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0</v>
      </c>
      <c r="BC33" s="6">
        <v>0</v>
      </c>
      <c r="BD33" s="6">
        <v>0</v>
      </c>
      <c r="BE33" s="6">
        <v>49.99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0</v>
      </c>
      <c r="BP33" s="6">
        <v>0</v>
      </c>
      <c r="BQ33" s="6">
        <v>0</v>
      </c>
      <c r="BR33" s="6">
        <v>49.99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0</v>
      </c>
      <c r="CC33" s="6">
        <v>0</v>
      </c>
      <c r="CD33" s="6">
        <v>0</v>
      </c>
      <c r="CE33" s="6">
        <v>50.04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0</v>
      </c>
      <c r="C34" s="8">
        <v>0</v>
      </c>
      <c r="D34" s="8">
        <v>0</v>
      </c>
      <c r="E34" s="25">
        <v>50.01</v>
      </c>
      <c r="F34" s="8">
        <v>303.04000000000002</v>
      </c>
      <c r="G34" s="8">
        <v>0</v>
      </c>
      <c r="H34" s="25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0</v>
      </c>
      <c r="P34" s="6">
        <v>0</v>
      </c>
      <c r="Q34" s="6">
        <v>0</v>
      </c>
      <c r="R34" s="6">
        <v>50.02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0</v>
      </c>
      <c r="AC34" s="6">
        <v>0</v>
      </c>
      <c r="AD34" s="6">
        <v>0</v>
      </c>
      <c r="AE34" s="6">
        <v>50.01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0</v>
      </c>
      <c r="AP34" s="6">
        <v>0</v>
      </c>
      <c r="AQ34" s="6">
        <v>0</v>
      </c>
      <c r="AR34" s="6">
        <v>49.92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0</v>
      </c>
      <c r="BC34" s="6">
        <v>0</v>
      </c>
      <c r="BD34" s="6">
        <v>0</v>
      </c>
      <c r="BE34" s="6">
        <v>49.9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0</v>
      </c>
      <c r="BP34" s="6">
        <v>0</v>
      </c>
      <c r="BQ34" s="6">
        <v>0</v>
      </c>
      <c r="BR34" s="6">
        <v>49.96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0</v>
      </c>
      <c r="CC34" s="6">
        <v>0</v>
      </c>
      <c r="CD34" s="6">
        <v>0</v>
      </c>
      <c r="CE34" s="6">
        <v>50.03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0</v>
      </c>
      <c r="C35" s="8">
        <v>0</v>
      </c>
      <c r="D35" s="8">
        <v>0</v>
      </c>
      <c r="E35" s="25">
        <v>49.96</v>
      </c>
      <c r="F35" s="8">
        <v>303.04000000000002</v>
      </c>
      <c r="G35" s="8">
        <v>0</v>
      </c>
      <c r="H35" s="25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0</v>
      </c>
      <c r="P35" s="6">
        <v>0</v>
      </c>
      <c r="Q35" s="6">
        <v>0</v>
      </c>
      <c r="R35" s="6">
        <v>50.02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0</v>
      </c>
      <c r="AC35" s="6">
        <v>0</v>
      </c>
      <c r="AD35" s="6">
        <v>0</v>
      </c>
      <c r="AE35" s="6">
        <v>49.99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0</v>
      </c>
      <c r="AP35" s="6">
        <v>0</v>
      </c>
      <c r="AQ35" s="6">
        <v>0</v>
      </c>
      <c r="AR35" s="6">
        <v>49.92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0</v>
      </c>
      <c r="BC35" s="6">
        <v>0</v>
      </c>
      <c r="BD35" s="6">
        <v>0</v>
      </c>
      <c r="BE35" s="6">
        <v>49.91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0</v>
      </c>
      <c r="BP35" s="6">
        <v>0</v>
      </c>
      <c r="BQ35" s="6">
        <v>0</v>
      </c>
      <c r="BR35" s="6">
        <v>49.95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0</v>
      </c>
      <c r="CC35" s="6">
        <v>0</v>
      </c>
      <c r="CD35" s="6">
        <v>0</v>
      </c>
      <c r="CE35" s="6">
        <v>50.04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0</v>
      </c>
      <c r="C36" s="8">
        <v>0</v>
      </c>
      <c r="D36" s="8">
        <v>0</v>
      </c>
      <c r="E36" s="25">
        <v>49.98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0</v>
      </c>
      <c r="P36" s="6">
        <v>0</v>
      </c>
      <c r="Q36" s="6">
        <v>0</v>
      </c>
      <c r="R36" s="6">
        <v>50.04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0</v>
      </c>
      <c r="AC36" s="6">
        <v>0</v>
      </c>
      <c r="AD36" s="6">
        <v>0</v>
      </c>
      <c r="AE36" s="6">
        <v>49.98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0</v>
      </c>
      <c r="AP36" s="6">
        <v>0</v>
      </c>
      <c r="AQ36" s="6">
        <v>0</v>
      </c>
      <c r="AR36" s="6">
        <v>49.99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0</v>
      </c>
      <c r="BC36" s="6">
        <v>0</v>
      </c>
      <c r="BD36" s="6">
        <v>0</v>
      </c>
      <c r="BE36" s="6">
        <v>49.93</v>
      </c>
      <c r="BF36" s="6">
        <v>297.06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0</v>
      </c>
      <c r="BP36" s="6">
        <v>0</v>
      </c>
      <c r="BQ36" s="6">
        <v>0</v>
      </c>
      <c r="BR36" s="6">
        <v>49.96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0</v>
      </c>
      <c r="CC36" s="6">
        <v>0</v>
      </c>
      <c r="CD36" s="6">
        <v>0</v>
      </c>
      <c r="CE36" s="6">
        <v>50.05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0</v>
      </c>
      <c r="C37" s="8">
        <v>0</v>
      </c>
      <c r="D37" s="8">
        <v>0</v>
      </c>
      <c r="E37" s="25">
        <v>50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0</v>
      </c>
      <c r="P37" s="6">
        <v>0</v>
      </c>
      <c r="Q37" s="6">
        <v>0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0</v>
      </c>
      <c r="AC37" s="6">
        <v>0</v>
      </c>
      <c r="AD37" s="6">
        <v>0</v>
      </c>
      <c r="AE37" s="6">
        <v>50.03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0</v>
      </c>
      <c r="AP37" s="6">
        <v>0</v>
      </c>
      <c r="AQ37" s="6">
        <v>0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0</v>
      </c>
      <c r="BC37" s="6">
        <v>0</v>
      </c>
      <c r="BD37" s="6">
        <v>0</v>
      </c>
      <c r="BE37" s="6">
        <v>49.93</v>
      </c>
      <c r="BF37" s="6">
        <v>261.29000000000002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0</v>
      </c>
      <c r="BP37" s="6">
        <v>0</v>
      </c>
      <c r="BQ37" s="6">
        <v>0</v>
      </c>
      <c r="BR37" s="6">
        <v>50.04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0</v>
      </c>
      <c r="CC37" s="6">
        <v>0</v>
      </c>
      <c r="CD37" s="6">
        <v>0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0</v>
      </c>
      <c r="C38" s="8">
        <v>0</v>
      </c>
      <c r="D38" s="8">
        <v>0</v>
      </c>
      <c r="E38" s="25">
        <v>49.96</v>
      </c>
      <c r="F38" s="8">
        <v>303.04000000000002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0</v>
      </c>
      <c r="P38" s="6">
        <v>0</v>
      </c>
      <c r="Q38" s="6">
        <v>0</v>
      </c>
      <c r="R38" s="6">
        <v>50.07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0</v>
      </c>
      <c r="AC38" s="6">
        <v>0</v>
      </c>
      <c r="AD38" s="6">
        <v>0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0</v>
      </c>
      <c r="AP38" s="6">
        <v>0</v>
      </c>
      <c r="AQ38" s="6">
        <v>0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0</v>
      </c>
      <c r="BC38" s="6">
        <v>0</v>
      </c>
      <c r="BD38" s="6">
        <v>0</v>
      </c>
      <c r="BE38" s="6">
        <v>49.94</v>
      </c>
      <c r="BF38" s="6">
        <v>231.45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0</v>
      </c>
      <c r="BP38" s="6">
        <v>0</v>
      </c>
      <c r="BQ38" s="6">
        <v>0</v>
      </c>
      <c r="BR38" s="6">
        <v>50.01</v>
      </c>
      <c r="BS38" s="6">
        <v>303.04000000000002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0</v>
      </c>
      <c r="CC38" s="6">
        <v>0</v>
      </c>
      <c r="CD38" s="6">
        <v>0</v>
      </c>
      <c r="CE38" s="6">
        <v>50.01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0</v>
      </c>
      <c r="C39" s="8">
        <v>0</v>
      </c>
      <c r="D39" s="8">
        <v>0</v>
      </c>
      <c r="E39" s="25">
        <v>50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0</v>
      </c>
      <c r="P39" s="6">
        <v>0</v>
      </c>
      <c r="Q39" s="6">
        <v>0</v>
      </c>
      <c r="R39" s="6">
        <v>50.04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0</v>
      </c>
      <c r="AC39" s="6">
        <v>0</v>
      </c>
      <c r="AD39" s="6">
        <v>0</v>
      </c>
      <c r="AE39" s="6">
        <v>50.04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0</v>
      </c>
      <c r="AP39" s="6">
        <v>0</v>
      </c>
      <c r="AQ39" s="6">
        <v>0</v>
      </c>
      <c r="AR39" s="6">
        <v>50.08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0</v>
      </c>
      <c r="BC39" s="6">
        <v>0</v>
      </c>
      <c r="BD39" s="6">
        <v>0</v>
      </c>
      <c r="BE39" s="6">
        <v>49.97</v>
      </c>
      <c r="BF39" s="6">
        <v>250.76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0</v>
      </c>
      <c r="BP39" s="6">
        <v>0</v>
      </c>
      <c r="BQ39" s="6">
        <v>0</v>
      </c>
      <c r="BR39" s="6">
        <v>50.01</v>
      </c>
      <c r="BS39" s="6">
        <v>290.08999999999997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0</v>
      </c>
      <c r="CC39" s="6">
        <v>0</v>
      </c>
      <c r="CD39" s="6">
        <v>0</v>
      </c>
      <c r="CE39" s="6">
        <v>49.97</v>
      </c>
      <c r="CF39" s="6">
        <v>289.57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0</v>
      </c>
      <c r="C40" s="8">
        <v>0</v>
      </c>
      <c r="D40" s="8">
        <v>0</v>
      </c>
      <c r="E40" s="25">
        <v>49.96</v>
      </c>
      <c r="F40" s="8">
        <v>303.04000000000002</v>
      </c>
      <c r="G40" s="8">
        <v>0</v>
      </c>
      <c r="H40" s="25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0</v>
      </c>
      <c r="P40" s="6">
        <v>0</v>
      </c>
      <c r="Q40" s="6">
        <v>0</v>
      </c>
      <c r="R40" s="6">
        <v>50.03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0</v>
      </c>
      <c r="AC40" s="6">
        <v>0</v>
      </c>
      <c r="AD40" s="6">
        <v>0</v>
      </c>
      <c r="AE40" s="6">
        <v>50.05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0</v>
      </c>
      <c r="AP40" s="6">
        <v>0</v>
      </c>
      <c r="AQ40" s="6">
        <v>0</v>
      </c>
      <c r="AR40" s="6">
        <v>50.04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0</v>
      </c>
      <c r="BC40" s="6">
        <v>0</v>
      </c>
      <c r="BD40" s="6">
        <v>0</v>
      </c>
      <c r="BE40" s="6">
        <v>49.97</v>
      </c>
      <c r="BF40" s="6">
        <v>240.19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0</v>
      </c>
      <c r="BP40" s="6">
        <v>0</v>
      </c>
      <c r="BQ40" s="6">
        <v>0</v>
      </c>
      <c r="BR40" s="6">
        <v>50.04</v>
      </c>
      <c r="BS40" s="6">
        <v>300.51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0</v>
      </c>
      <c r="CC40" s="6">
        <v>0</v>
      </c>
      <c r="CD40" s="6">
        <v>0</v>
      </c>
      <c r="CE40" s="6">
        <v>49.94</v>
      </c>
      <c r="CF40" s="6">
        <v>292.52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0</v>
      </c>
      <c r="C41" s="8">
        <v>0</v>
      </c>
      <c r="D41" s="8">
        <v>0</v>
      </c>
      <c r="E41" s="25">
        <v>49.9</v>
      </c>
      <c r="F41" s="8">
        <v>303.04000000000002</v>
      </c>
      <c r="G41" s="8">
        <v>0</v>
      </c>
      <c r="H41" s="25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50.04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0</v>
      </c>
      <c r="AC41" s="6">
        <v>0</v>
      </c>
      <c r="AD41" s="6">
        <v>0</v>
      </c>
      <c r="AE41" s="6">
        <v>50.07</v>
      </c>
      <c r="AF41" s="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0</v>
      </c>
      <c r="AP41" s="6">
        <v>0</v>
      </c>
      <c r="AQ41" s="6">
        <v>0</v>
      </c>
      <c r="AR41" s="6">
        <v>50.05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0</v>
      </c>
      <c r="BC41" s="6">
        <v>0</v>
      </c>
      <c r="BD41" s="6">
        <v>0</v>
      </c>
      <c r="BE41" s="6">
        <v>49.97</v>
      </c>
      <c r="BF41" s="6">
        <v>270.51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0</v>
      </c>
      <c r="BP41" s="6">
        <v>0</v>
      </c>
      <c r="BQ41" s="6">
        <v>0</v>
      </c>
      <c r="BR41" s="6">
        <v>50.06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0</v>
      </c>
      <c r="CC41" s="6">
        <v>0</v>
      </c>
      <c r="CD41" s="6">
        <v>0</v>
      </c>
      <c r="CE41" s="6">
        <v>49.97</v>
      </c>
      <c r="CF41" s="6">
        <v>270.58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0</v>
      </c>
      <c r="C42" s="8">
        <v>0</v>
      </c>
      <c r="D42" s="8">
        <v>0</v>
      </c>
      <c r="E42" s="25">
        <v>49.83</v>
      </c>
      <c r="F42" s="8">
        <v>303.04000000000002</v>
      </c>
      <c r="G42" s="8">
        <v>0</v>
      </c>
      <c r="H42" s="25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50.04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0</v>
      </c>
      <c r="AC42" s="6">
        <v>0</v>
      </c>
      <c r="AD42" s="6">
        <v>0</v>
      </c>
      <c r="AE42" s="6">
        <v>50.07</v>
      </c>
      <c r="AF42" s="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0</v>
      </c>
      <c r="AP42" s="6">
        <v>0</v>
      </c>
      <c r="AQ42" s="6">
        <v>0</v>
      </c>
      <c r="AR42" s="6">
        <v>49.97</v>
      </c>
      <c r="AS42" s="6">
        <v>286.27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0</v>
      </c>
      <c r="BC42" s="6">
        <v>0</v>
      </c>
      <c r="BD42" s="6">
        <v>0</v>
      </c>
      <c r="BE42" s="6">
        <v>49.99</v>
      </c>
      <c r="BF42" s="6">
        <v>280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0</v>
      </c>
      <c r="BP42" s="6">
        <v>0</v>
      </c>
      <c r="BQ42" s="6">
        <v>0</v>
      </c>
      <c r="BR42" s="6">
        <v>50.03</v>
      </c>
      <c r="BS42" s="6">
        <v>303.04000000000002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0</v>
      </c>
      <c r="CC42" s="6">
        <v>0</v>
      </c>
      <c r="CD42" s="6">
        <v>0</v>
      </c>
      <c r="CE42" s="6">
        <v>49.93</v>
      </c>
      <c r="CF42" s="6">
        <v>270.51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0</v>
      </c>
      <c r="C43" s="8">
        <v>0</v>
      </c>
      <c r="D43" s="8">
        <v>0</v>
      </c>
      <c r="E43" s="25">
        <v>49.96</v>
      </c>
      <c r="F43" s="8">
        <v>303.04000000000002</v>
      </c>
      <c r="G43" s="8">
        <v>0</v>
      </c>
      <c r="H43" s="25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50.02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0</v>
      </c>
      <c r="AC43" s="6">
        <v>0</v>
      </c>
      <c r="AD43" s="6">
        <v>0</v>
      </c>
      <c r="AE43" s="6">
        <v>50.02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0</v>
      </c>
      <c r="AP43" s="6">
        <v>0</v>
      </c>
      <c r="AQ43" s="6">
        <v>0</v>
      </c>
      <c r="AR43" s="6">
        <v>49.97</v>
      </c>
      <c r="AS43" s="6">
        <v>280.39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0</v>
      </c>
      <c r="BC43" s="6">
        <v>0</v>
      </c>
      <c r="BD43" s="6">
        <v>0</v>
      </c>
      <c r="BE43" s="6">
        <v>49.99</v>
      </c>
      <c r="BF43" s="6">
        <v>283.04000000000002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0</v>
      </c>
      <c r="BP43" s="6">
        <v>0</v>
      </c>
      <c r="BQ43" s="6">
        <v>0</v>
      </c>
      <c r="BR43" s="6">
        <v>50.01</v>
      </c>
      <c r="BS43" s="6">
        <v>303.04000000000002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0</v>
      </c>
      <c r="CC43" s="6">
        <v>0</v>
      </c>
      <c r="CD43" s="6">
        <v>0</v>
      </c>
      <c r="CE43" s="6">
        <v>49.9</v>
      </c>
      <c r="CF43" s="6">
        <v>278.99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49.96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50.02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0</v>
      </c>
      <c r="AC44" s="6">
        <v>0</v>
      </c>
      <c r="AD44" s="6">
        <v>0</v>
      </c>
      <c r="AE44" s="6">
        <v>49.99</v>
      </c>
      <c r="AF44" s="6">
        <v>300.20999999999998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0</v>
      </c>
      <c r="AP44" s="6">
        <v>0</v>
      </c>
      <c r="AQ44" s="6">
        <v>0</v>
      </c>
      <c r="AR44" s="6">
        <v>49.97</v>
      </c>
      <c r="AS44" s="6">
        <v>280.7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50.03</v>
      </c>
      <c r="BF44" s="6">
        <v>299.98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0</v>
      </c>
      <c r="BP44" s="6">
        <v>0</v>
      </c>
      <c r="BQ44" s="6">
        <v>0</v>
      </c>
      <c r="BR44" s="6">
        <v>50.02</v>
      </c>
      <c r="BS44" s="6">
        <v>303.04000000000002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0</v>
      </c>
      <c r="CC44" s="6">
        <v>0</v>
      </c>
      <c r="CD44" s="6">
        <v>0</v>
      </c>
      <c r="CE44" s="6">
        <v>49.93</v>
      </c>
      <c r="CF44" s="6">
        <v>270.58999999999997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50.03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0</v>
      </c>
      <c r="AC45" s="6">
        <v>0</v>
      </c>
      <c r="AD45" s="6">
        <v>0</v>
      </c>
      <c r="AE45" s="6">
        <v>50.03</v>
      </c>
      <c r="AF45" s="6">
        <v>294.94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0</v>
      </c>
      <c r="AP45" s="6">
        <v>0</v>
      </c>
      <c r="AQ45" s="6">
        <v>0</v>
      </c>
      <c r="AR45" s="6">
        <v>50</v>
      </c>
      <c r="AS45" s="6">
        <v>287.79000000000002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50</v>
      </c>
      <c r="BF45" s="6">
        <v>299.95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0</v>
      </c>
      <c r="BP45" s="6">
        <v>0</v>
      </c>
      <c r="BQ45" s="6">
        <v>0</v>
      </c>
      <c r="BR45" s="6">
        <v>50.02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0</v>
      </c>
      <c r="CC45" s="6">
        <v>0</v>
      </c>
      <c r="CD45" s="6">
        <v>0</v>
      </c>
      <c r="CE45" s="6">
        <v>49.96</v>
      </c>
      <c r="CF45" s="6">
        <v>232.52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50.02</v>
      </c>
      <c r="F46" s="8">
        <v>287.91000000000003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50.05</v>
      </c>
      <c r="S46" s="6">
        <v>233.4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0</v>
      </c>
      <c r="AC46" s="6">
        <v>0</v>
      </c>
      <c r="AD46" s="6">
        <v>0</v>
      </c>
      <c r="AE46" s="6">
        <v>50.04</v>
      </c>
      <c r="AF46" s="6">
        <v>281.24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0</v>
      </c>
      <c r="AP46" s="6">
        <v>0</v>
      </c>
      <c r="AQ46" s="6">
        <v>0</v>
      </c>
      <c r="AR46" s="6">
        <v>49.98</v>
      </c>
      <c r="AS46" s="6">
        <v>267.02999999999997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49.93</v>
      </c>
      <c r="BF46" s="6">
        <v>281.24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0</v>
      </c>
      <c r="BP46" s="6">
        <v>0</v>
      </c>
      <c r="BQ46" s="6">
        <v>0</v>
      </c>
      <c r="BR46" s="6">
        <v>50.02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0</v>
      </c>
      <c r="CC46" s="6">
        <v>0</v>
      </c>
      <c r="CD46" s="6">
        <v>0</v>
      </c>
      <c r="CE46" s="6">
        <v>49.93</v>
      </c>
      <c r="CF46" s="6">
        <v>205.59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50.02</v>
      </c>
      <c r="F47" s="8">
        <v>300.01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50.01</v>
      </c>
      <c r="S47" s="6">
        <v>244.68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50.03</v>
      </c>
      <c r="AF47" s="6">
        <v>281.29000000000002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0</v>
      </c>
      <c r="AP47" s="6">
        <v>0</v>
      </c>
      <c r="AQ47" s="6">
        <v>0</v>
      </c>
      <c r="AR47" s="6">
        <v>49.95</v>
      </c>
      <c r="AS47" s="6">
        <v>256.67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49.91</v>
      </c>
      <c r="BF47" s="6">
        <v>279.05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0</v>
      </c>
      <c r="BP47" s="6">
        <v>0</v>
      </c>
      <c r="BQ47" s="6">
        <v>0</v>
      </c>
      <c r="BR47" s="6">
        <v>50.03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0</v>
      </c>
      <c r="CC47" s="6">
        <v>0</v>
      </c>
      <c r="CD47" s="6">
        <v>0</v>
      </c>
      <c r="CE47" s="6">
        <v>49.94</v>
      </c>
      <c r="CF47" s="6">
        <v>235.52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50.01</v>
      </c>
      <c r="F48" s="8">
        <v>303.04000000000002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50.02</v>
      </c>
      <c r="S48" s="6">
        <v>264.11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50.02</v>
      </c>
      <c r="AF48" s="6">
        <v>275.92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0</v>
      </c>
      <c r="AQ48" s="6">
        <v>0</v>
      </c>
      <c r="AR48" s="6">
        <v>49.95</v>
      </c>
      <c r="AS48" s="6">
        <v>270.39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50.02</v>
      </c>
      <c r="BF48" s="6">
        <v>281.22000000000003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</v>
      </c>
      <c r="BP48" s="6">
        <v>0</v>
      </c>
      <c r="BQ48" s="6">
        <v>0</v>
      </c>
      <c r="BR48" s="6">
        <v>50.03</v>
      </c>
      <c r="BS48" s="6">
        <v>282.7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0</v>
      </c>
      <c r="CC48" s="6">
        <v>0</v>
      </c>
      <c r="CD48" s="6">
        <v>0</v>
      </c>
      <c r="CE48" s="6">
        <v>49.9</v>
      </c>
      <c r="CF48" s="6">
        <v>259.58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50.02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50.01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50</v>
      </c>
      <c r="AF49" s="6">
        <v>264.02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0</v>
      </c>
      <c r="AQ49" s="6">
        <v>0</v>
      </c>
      <c r="AR49" s="6">
        <v>49.94</v>
      </c>
      <c r="AS49" s="6">
        <v>261.74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50.02</v>
      </c>
      <c r="BF49" s="6">
        <v>265.02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</v>
      </c>
      <c r="BP49" s="6">
        <v>0</v>
      </c>
      <c r="BQ49" s="6">
        <v>0</v>
      </c>
      <c r="BR49" s="6">
        <v>50.04</v>
      </c>
      <c r="BS49" s="6">
        <v>270.58999999999997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0</v>
      </c>
      <c r="CC49" s="6">
        <v>0</v>
      </c>
      <c r="CD49" s="6">
        <v>0</v>
      </c>
      <c r="CE49" s="6">
        <v>49.93</v>
      </c>
      <c r="CF49" s="6">
        <v>240.12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49.99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49.98</v>
      </c>
      <c r="S50" s="6">
        <v>227.64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50</v>
      </c>
      <c r="AF50" s="6">
        <v>281.95999999999998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0</v>
      </c>
      <c r="AQ50" s="6">
        <v>0</v>
      </c>
      <c r="AR50" s="6">
        <v>50.02</v>
      </c>
      <c r="AS50" s="6">
        <v>273.35000000000002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50.03</v>
      </c>
      <c r="BF50" s="6">
        <v>291.22000000000003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</v>
      </c>
      <c r="BP50" s="6">
        <v>0</v>
      </c>
      <c r="BQ50" s="6">
        <v>0</v>
      </c>
      <c r="BR50" s="6">
        <v>50.01</v>
      </c>
      <c r="BS50" s="6">
        <v>270.55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0</v>
      </c>
      <c r="CC50" s="6">
        <v>0</v>
      </c>
      <c r="CD50" s="6">
        <v>0</v>
      </c>
      <c r="CE50" s="6">
        <v>49.97</v>
      </c>
      <c r="CF50" s="6">
        <v>199.93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50.01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49.98</v>
      </c>
      <c r="S51" s="6">
        <v>270.58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49.97</v>
      </c>
      <c r="AF51" s="6">
        <v>299.97000000000003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0</v>
      </c>
      <c r="AQ51" s="6">
        <v>0</v>
      </c>
      <c r="AR51" s="6">
        <v>50.06</v>
      </c>
      <c r="AS51" s="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50.05</v>
      </c>
      <c r="BF51" s="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0</v>
      </c>
      <c r="BP51" s="6">
        <v>0</v>
      </c>
      <c r="BQ51" s="6">
        <v>0</v>
      </c>
      <c r="BR51" s="6">
        <v>50</v>
      </c>
      <c r="BS51" s="6">
        <v>290.83999999999997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0</v>
      </c>
      <c r="CC51" s="6">
        <v>0</v>
      </c>
      <c r="CD51" s="6">
        <v>0</v>
      </c>
      <c r="CE51" s="6">
        <v>49.99</v>
      </c>
      <c r="CF51" s="6">
        <v>235.06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49.99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50</v>
      </c>
      <c r="S52" s="6">
        <v>280.12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49.97</v>
      </c>
      <c r="AF52" s="6">
        <v>299.93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0</v>
      </c>
      <c r="AP52" s="6">
        <v>0</v>
      </c>
      <c r="AQ52" s="6">
        <v>0</v>
      </c>
      <c r="AR52" s="6">
        <v>49.99</v>
      </c>
      <c r="AS52" s="6">
        <v>276.89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50.05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0</v>
      </c>
      <c r="BP52" s="6">
        <v>0</v>
      </c>
      <c r="BQ52" s="6">
        <v>0</v>
      </c>
      <c r="BR52" s="6">
        <v>50.01</v>
      </c>
      <c r="BS52" s="6">
        <v>303.04000000000002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0</v>
      </c>
      <c r="CC52" s="6">
        <v>0</v>
      </c>
      <c r="CD52" s="6">
        <v>0</v>
      </c>
      <c r="CE52" s="6">
        <v>50.01</v>
      </c>
      <c r="CF52" s="6">
        <v>213.92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49.96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49.96</v>
      </c>
      <c r="S53" s="6">
        <v>290.29000000000002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50.03</v>
      </c>
      <c r="AF53" s="6">
        <v>299.95999999999998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0</v>
      </c>
      <c r="AP53" s="6">
        <v>0</v>
      </c>
      <c r="AQ53" s="6">
        <v>0</v>
      </c>
      <c r="AR53" s="6">
        <v>49.98</v>
      </c>
      <c r="AS53" s="6">
        <v>281.58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50.02</v>
      </c>
      <c r="BF53" s="6">
        <v>303.04000000000002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0</v>
      </c>
      <c r="BP53" s="6">
        <v>0</v>
      </c>
      <c r="BQ53" s="6">
        <v>0</v>
      </c>
      <c r="BR53" s="6">
        <v>49.94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0</v>
      </c>
      <c r="CC53" s="6">
        <v>0</v>
      </c>
      <c r="CD53" s="6">
        <v>0</v>
      </c>
      <c r="CE53" s="6">
        <v>49.97</v>
      </c>
      <c r="CF53" s="6">
        <v>199.93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49.93</v>
      </c>
      <c r="F54" s="8">
        <v>303.04000000000002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49.97</v>
      </c>
      <c r="S54" s="6">
        <v>275.93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50.04</v>
      </c>
      <c r="AF54" s="6">
        <v>299.98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0</v>
      </c>
      <c r="AP54" s="6">
        <v>0</v>
      </c>
      <c r="AQ54" s="6">
        <v>0</v>
      </c>
      <c r="AR54" s="6">
        <v>50.02</v>
      </c>
      <c r="AS54" s="6">
        <v>265.02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50.11</v>
      </c>
      <c r="BF54" s="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0</v>
      </c>
      <c r="BP54" s="6">
        <v>0</v>
      </c>
      <c r="BQ54" s="6">
        <v>0</v>
      </c>
      <c r="BR54" s="6">
        <v>49.96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0</v>
      </c>
      <c r="CC54" s="6">
        <v>0</v>
      </c>
      <c r="CD54" s="6">
        <v>0</v>
      </c>
      <c r="CE54" s="6">
        <v>49.96</v>
      </c>
      <c r="CF54" s="6">
        <v>188.7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49.89</v>
      </c>
      <c r="F55" s="8">
        <v>303.04000000000002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49.99</v>
      </c>
      <c r="S55" s="6">
        <v>296.77999999999997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50.02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0</v>
      </c>
      <c r="AP55" s="6">
        <v>0</v>
      </c>
      <c r="AQ55" s="6">
        <v>0</v>
      </c>
      <c r="AR55" s="6">
        <v>50</v>
      </c>
      <c r="AS55" s="6">
        <v>281.23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0</v>
      </c>
      <c r="BC55" s="6">
        <v>0</v>
      </c>
      <c r="BD55" s="6">
        <v>0</v>
      </c>
      <c r="BE55" s="6">
        <v>50.02</v>
      </c>
      <c r="BF55" s="6">
        <v>280.02999999999997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0</v>
      </c>
      <c r="BP55" s="6">
        <v>0</v>
      </c>
      <c r="BQ55" s="6">
        <v>0</v>
      </c>
      <c r="BR55" s="6">
        <v>49.93</v>
      </c>
      <c r="BS55" s="6">
        <v>301.08999999999997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0</v>
      </c>
      <c r="CC55" s="6">
        <v>0</v>
      </c>
      <c r="CD55" s="6">
        <v>0</v>
      </c>
      <c r="CE55" s="6">
        <v>49.9</v>
      </c>
      <c r="CF55" s="6">
        <v>262.51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49.87</v>
      </c>
      <c r="F56" s="8">
        <v>303.04000000000002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50.02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49.98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50.11</v>
      </c>
      <c r="AS56" s="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0</v>
      </c>
      <c r="BC56" s="6">
        <v>0</v>
      </c>
      <c r="BD56" s="6">
        <v>0</v>
      </c>
      <c r="BE56" s="6">
        <v>50.01</v>
      </c>
      <c r="BF56" s="6">
        <v>265.60000000000002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0</v>
      </c>
      <c r="BP56" s="6">
        <v>0</v>
      </c>
      <c r="BQ56" s="6">
        <v>0</v>
      </c>
      <c r="BR56" s="6">
        <v>49.91</v>
      </c>
      <c r="BS56" s="6">
        <v>281.95999999999998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0</v>
      </c>
      <c r="CC56" s="6">
        <v>0</v>
      </c>
      <c r="CD56" s="6">
        <v>0</v>
      </c>
      <c r="CE56" s="6">
        <v>49.96</v>
      </c>
      <c r="CF56" s="6">
        <v>301.02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49.95</v>
      </c>
      <c r="F57" s="8">
        <v>303.04000000000002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50.04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50.09</v>
      </c>
      <c r="AS57" s="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0</v>
      </c>
      <c r="BC57" s="6">
        <v>0</v>
      </c>
      <c r="BD57" s="6">
        <v>0</v>
      </c>
      <c r="BE57" s="6">
        <v>50.05</v>
      </c>
      <c r="BF57" s="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0</v>
      </c>
      <c r="BP57" s="6">
        <v>0</v>
      </c>
      <c r="BQ57" s="6">
        <v>0</v>
      </c>
      <c r="BR57" s="6">
        <v>49.94</v>
      </c>
      <c r="BS57" s="6">
        <v>292.76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0</v>
      </c>
      <c r="CC57" s="6">
        <v>0</v>
      </c>
      <c r="CD57" s="6">
        <v>0</v>
      </c>
      <c r="CE57" s="6">
        <v>49.95</v>
      </c>
      <c r="CF57" s="6">
        <v>301.06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0</v>
      </c>
      <c r="C58" s="8">
        <v>0</v>
      </c>
      <c r="D58" s="8">
        <v>0</v>
      </c>
      <c r="E58" s="25">
        <v>50</v>
      </c>
      <c r="F58" s="8">
        <v>303.04000000000002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50.07</v>
      </c>
      <c r="S58" s="6">
        <v>203.96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50.03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50.21</v>
      </c>
      <c r="AS58" s="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0</v>
      </c>
      <c r="BC58" s="6">
        <v>0</v>
      </c>
      <c r="BD58" s="6">
        <v>0</v>
      </c>
      <c r="BE58" s="6">
        <v>50.17</v>
      </c>
      <c r="BF58" s="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0</v>
      </c>
      <c r="BP58" s="6">
        <v>0</v>
      </c>
      <c r="BQ58" s="6">
        <v>0</v>
      </c>
      <c r="BR58" s="6">
        <v>49.97</v>
      </c>
      <c r="BS58" s="6">
        <v>275.94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0</v>
      </c>
      <c r="CC58" s="6">
        <v>0</v>
      </c>
      <c r="CD58" s="6">
        <v>0</v>
      </c>
      <c r="CE58" s="6">
        <v>49.98</v>
      </c>
      <c r="CF58" s="6">
        <v>278.92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0</v>
      </c>
      <c r="C59" s="8">
        <v>0</v>
      </c>
      <c r="D59" s="8">
        <v>0</v>
      </c>
      <c r="E59" s="25">
        <v>49.99</v>
      </c>
      <c r="F59" s="8">
        <v>303.04000000000002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50.01</v>
      </c>
      <c r="S59" s="6">
        <v>208.92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50.04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0</v>
      </c>
      <c r="AP59" s="6">
        <v>0</v>
      </c>
      <c r="AQ59" s="6">
        <v>0</v>
      </c>
      <c r="AR59" s="6">
        <v>50.13</v>
      </c>
      <c r="AS59" s="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0</v>
      </c>
      <c r="BC59" s="6">
        <v>0</v>
      </c>
      <c r="BD59" s="6">
        <v>0</v>
      </c>
      <c r="BE59" s="6">
        <v>50.04</v>
      </c>
      <c r="BF59" s="6">
        <v>199.92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0</v>
      </c>
      <c r="BP59" s="6">
        <v>0</v>
      </c>
      <c r="BQ59" s="6">
        <v>0</v>
      </c>
      <c r="BR59" s="6">
        <v>49.95</v>
      </c>
      <c r="BS59" s="6">
        <v>265.52999999999997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0</v>
      </c>
      <c r="CC59" s="6">
        <v>0</v>
      </c>
      <c r="CD59" s="6">
        <v>0</v>
      </c>
      <c r="CE59" s="6">
        <v>49.96</v>
      </c>
      <c r="CF59" s="6">
        <v>281.91000000000003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0</v>
      </c>
      <c r="C60" s="8">
        <v>0</v>
      </c>
      <c r="D60" s="8">
        <v>0</v>
      </c>
      <c r="E60" s="25">
        <v>49.93</v>
      </c>
      <c r="F60" s="8">
        <v>303.04000000000002</v>
      </c>
      <c r="G60" s="8">
        <v>0</v>
      </c>
      <c r="H60" s="25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50.02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50.02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0</v>
      </c>
      <c r="AP60" s="6">
        <v>0</v>
      </c>
      <c r="AQ60" s="6">
        <v>0</v>
      </c>
      <c r="AR60" s="6">
        <v>50.09</v>
      </c>
      <c r="AS60" s="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0</v>
      </c>
      <c r="BC60" s="6">
        <v>0</v>
      </c>
      <c r="BD60" s="6">
        <v>0</v>
      </c>
      <c r="BE60" s="6">
        <v>49.98</v>
      </c>
      <c r="BF60" s="6">
        <v>262.58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0</v>
      </c>
      <c r="BP60" s="6">
        <v>0</v>
      </c>
      <c r="BQ60" s="6">
        <v>0</v>
      </c>
      <c r="BR60" s="6">
        <v>49.93</v>
      </c>
      <c r="BS60" s="6">
        <v>301.04000000000002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0</v>
      </c>
      <c r="CC60" s="6">
        <v>0</v>
      </c>
      <c r="CD60" s="6">
        <v>0</v>
      </c>
      <c r="CE60" s="6">
        <v>49.96</v>
      </c>
      <c r="CF60" s="6">
        <v>300.58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0</v>
      </c>
      <c r="C61" s="8">
        <v>0</v>
      </c>
      <c r="D61" s="8">
        <v>0</v>
      </c>
      <c r="E61" s="25">
        <v>50.17</v>
      </c>
      <c r="F61" s="8">
        <v>303.04000000000002</v>
      </c>
      <c r="G61" s="8">
        <v>0</v>
      </c>
      <c r="H61" s="25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50.09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0</v>
      </c>
      <c r="AP61" s="6">
        <v>0</v>
      </c>
      <c r="AQ61" s="6">
        <v>0</v>
      </c>
      <c r="AR61" s="6">
        <v>49.99</v>
      </c>
      <c r="AS61" s="6">
        <v>303.04000000000002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0</v>
      </c>
      <c r="BC61" s="6">
        <v>0</v>
      </c>
      <c r="BD61" s="6">
        <v>0</v>
      </c>
      <c r="BE61" s="6">
        <v>49.95</v>
      </c>
      <c r="BF61" s="6">
        <v>292.51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0</v>
      </c>
      <c r="BP61" s="6">
        <v>0</v>
      </c>
      <c r="BQ61" s="6">
        <v>0</v>
      </c>
      <c r="BR61" s="6">
        <v>49.85</v>
      </c>
      <c r="BS61" s="6">
        <v>303.04000000000002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0</v>
      </c>
      <c r="CC61" s="6">
        <v>0</v>
      </c>
      <c r="CD61" s="6">
        <v>0</v>
      </c>
      <c r="CE61" s="6">
        <v>50.02</v>
      </c>
      <c r="CF61" s="6">
        <v>303.04000000000002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0</v>
      </c>
      <c r="C62" s="8">
        <v>0</v>
      </c>
      <c r="D62" s="8">
        <v>0</v>
      </c>
      <c r="E62" s="25">
        <v>50.01</v>
      </c>
      <c r="F62" s="8">
        <v>303.04000000000002</v>
      </c>
      <c r="G62" s="8">
        <v>0</v>
      </c>
      <c r="H62" s="25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50.11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50.04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0</v>
      </c>
      <c r="AP62" s="6">
        <v>0</v>
      </c>
      <c r="AQ62" s="6">
        <v>0</v>
      </c>
      <c r="AR62" s="6">
        <v>50.01</v>
      </c>
      <c r="AS62" s="6">
        <v>303.04000000000002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0</v>
      </c>
      <c r="BC62" s="6">
        <v>0</v>
      </c>
      <c r="BD62" s="6">
        <v>0</v>
      </c>
      <c r="BE62" s="6">
        <v>49.9</v>
      </c>
      <c r="BF62" s="6">
        <v>269.82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0</v>
      </c>
      <c r="BP62" s="6">
        <v>0</v>
      </c>
      <c r="BQ62" s="6">
        <v>0</v>
      </c>
      <c r="BR62" s="6">
        <v>49.92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0</v>
      </c>
      <c r="CC62" s="6">
        <v>0</v>
      </c>
      <c r="CD62" s="6">
        <v>0</v>
      </c>
      <c r="CE62" s="6">
        <v>50.05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0</v>
      </c>
      <c r="C63" s="8">
        <v>0</v>
      </c>
      <c r="D63" s="8">
        <v>0</v>
      </c>
      <c r="E63" s="25">
        <v>50.03</v>
      </c>
      <c r="F63" s="8">
        <v>303.04000000000002</v>
      </c>
      <c r="G63" s="8">
        <v>0</v>
      </c>
      <c r="H63" s="25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50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0</v>
      </c>
      <c r="AP63" s="6">
        <v>0</v>
      </c>
      <c r="AQ63" s="6">
        <v>0</v>
      </c>
      <c r="AR63" s="6">
        <v>49.95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0</v>
      </c>
      <c r="BC63" s="6">
        <v>0</v>
      </c>
      <c r="BD63" s="6">
        <v>0</v>
      </c>
      <c r="BE63" s="6">
        <v>49.96</v>
      </c>
      <c r="BF63" s="6">
        <v>303.04000000000002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0</v>
      </c>
      <c r="BP63" s="6">
        <v>0</v>
      </c>
      <c r="BQ63" s="6">
        <v>0</v>
      </c>
      <c r="BR63" s="6">
        <v>49.99</v>
      </c>
      <c r="BS63" s="6">
        <v>303.04000000000002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0</v>
      </c>
      <c r="CC63" s="6">
        <v>0</v>
      </c>
      <c r="CD63" s="6">
        <v>0</v>
      </c>
      <c r="CE63" s="6">
        <v>50.04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0</v>
      </c>
      <c r="C64" s="8">
        <v>0</v>
      </c>
      <c r="D64" s="8">
        <v>0</v>
      </c>
      <c r="E64" s="25">
        <v>50.09</v>
      </c>
      <c r="F64" s="8">
        <v>303.04000000000002</v>
      </c>
      <c r="G64" s="8">
        <v>0</v>
      </c>
      <c r="H64" s="25">
        <v>0</v>
      </c>
      <c r="I64" s="8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50.06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50.01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0</v>
      </c>
      <c r="AP64" s="6">
        <v>0</v>
      </c>
      <c r="AQ64" s="6">
        <v>0</v>
      </c>
      <c r="AR64" s="6">
        <v>49.91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0</v>
      </c>
      <c r="BC64" s="6">
        <v>0</v>
      </c>
      <c r="BD64" s="6">
        <v>0</v>
      </c>
      <c r="BE64" s="6">
        <v>50.01</v>
      </c>
      <c r="BF64" s="6">
        <v>300.51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0</v>
      </c>
      <c r="BP64" s="6">
        <v>0</v>
      </c>
      <c r="BQ64" s="6">
        <v>0</v>
      </c>
      <c r="BR64" s="6">
        <v>49.96</v>
      </c>
      <c r="BS64" s="6">
        <v>303.04000000000002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2"/>
      <c r="CA64" s="6">
        <v>59</v>
      </c>
      <c r="CB64" s="6">
        <v>0</v>
      </c>
      <c r="CC64" s="6">
        <v>0</v>
      </c>
      <c r="CD64" s="6">
        <v>0</v>
      </c>
      <c r="CE64" s="6">
        <v>50.04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0</v>
      </c>
      <c r="C65" s="8">
        <v>0</v>
      </c>
      <c r="D65" s="8">
        <v>0</v>
      </c>
      <c r="E65" s="25">
        <v>50.02</v>
      </c>
      <c r="F65" s="8">
        <v>303.04000000000002</v>
      </c>
      <c r="G65" s="8">
        <v>0</v>
      </c>
      <c r="H65" s="25">
        <v>0</v>
      </c>
      <c r="I65" s="8">
        <v>0</v>
      </c>
      <c r="J65" s="42">
        <v>0</v>
      </c>
      <c r="K65" s="42">
        <v>0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50.02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50.02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0</v>
      </c>
      <c r="AP65" s="6">
        <v>0</v>
      </c>
      <c r="AQ65" s="6">
        <v>0</v>
      </c>
      <c r="AR65" s="6">
        <v>49.92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0</v>
      </c>
      <c r="BC65" s="6">
        <v>0</v>
      </c>
      <c r="BD65" s="6">
        <v>0</v>
      </c>
      <c r="BE65" s="6">
        <v>49.99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0</v>
      </c>
      <c r="BP65" s="6">
        <v>0</v>
      </c>
      <c r="BQ65" s="6">
        <v>0</v>
      </c>
      <c r="BR65" s="6">
        <v>49.98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0</v>
      </c>
      <c r="CC65" s="6">
        <v>0</v>
      </c>
      <c r="CD65" s="6">
        <v>0</v>
      </c>
      <c r="CE65" s="6">
        <v>50.05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0</v>
      </c>
      <c r="C66" s="8">
        <v>0</v>
      </c>
      <c r="D66" s="8">
        <v>0</v>
      </c>
      <c r="E66" s="25">
        <v>50</v>
      </c>
      <c r="F66" s="8">
        <v>303.04000000000002</v>
      </c>
      <c r="G66" s="8">
        <v>0</v>
      </c>
      <c r="H66" s="25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50.03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0</v>
      </c>
      <c r="AP66" s="6">
        <v>0</v>
      </c>
      <c r="AQ66" s="6">
        <v>0</v>
      </c>
      <c r="AR66" s="6">
        <v>49.93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0</v>
      </c>
      <c r="BC66" s="6">
        <v>0</v>
      </c>
      <c r="BD66" s="6">
        <v>0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0</v>
      </c>
      <c r="BP66" s="6">
        <v>0</v>
      </c>
      <c r="BQ66" s="6">
        <v>0</v>
      </c>
      <c r="BR66" s="6">
        <v>49.96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0</v>
      </c>
      <c r="CC66" s="6">
        <v>0</v>
      </c>
      <c r="CD66" s="6">
        <v>0</v>
      </c>
      <c r="CE66" s="6">
        <v>50.09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0</v>
      </c>
      <c r="C67" s="8">
        <v>0</v>
      </c>
      <c r="D67" s="8">
        <v>0</v>
      </c>
      <c r="E67" s="25">
        <v>49.97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50.05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50.04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0</v>
      </c>
      <c r="AP67" s="6">
        <v>0</v>
      </c>
      <c r="AQ67" s="6">
        <v>0</v>
      </c>
      <c r="AR67" s="6">
        <v>49.89</v>
      </c>
      <c r="AS67" s="6">
        <v>303.04000000000002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50.07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0</v>
      </c>
      <c r="BP67" s="6">
        <v>0</v>
      </c>
      <c r="BQ67" s="6">
        <v>0</v>
      </c>
      <c r="BR67" s="6">
        <v>49.88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0</v>
      </c>
      <c r="CC67" s="6">
        <v>0</v>
      </c>
      <c r="CD67" s="6">
        <v>0</v>
      </c>
      <c r="CE67" s="6">
        <v>50.02</v>
      </c>
      <c r="CF67" s="6">
        <v>303.04000000000002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0</v>
      </c>
      <c r="C68" s="8">
        <v>0</v>
      </c>
      <c r="D68" s="8">
        <v>0</v>
      </c>
      <c r="E68" s="25">
        <v>49.99</v>
      </c>
      <c r="F68" s="8">
        <v>303.04000000000002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50.04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49.94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0</v>
      </c>
      <c r="BP68" s="6">
        <v>0</v>
      </c>
      <c r="BQ68" s="6">
        <v>0</v>
      </c>
      <c r="BR68" s="6">
        <v>49.87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0</v>
      </c>
      <c r="CC68" s="6">
        <v>0</v>
      </c>
      <c r="CD68" s="6">
        <v>0</v>
      </c>
      <c r="CE68" s="6">
        <v>50.07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0</v>
      </c>
      <c r="C69" s="8">
        <v>0</v>
      </c>
      <c r="D69" s="8">
        <v>0</v>
      </c>
      <c r="E69" s="25">
        <v>49.96</v>
      </c>
      <c r="F69" s="8">
        <v>303.04000000000002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50.03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50.01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50.01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50.02</v>
      </c>
      <c r="BF69" s="6">
        <v>300.56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0</v>
      </c>
      <c r="BP69" s="6">
        <v>0</v>
      </c>
      <c r="BQ69" s="6">
        <v>0</v>
      </c>
      <c r="BR69" s="6">
        <v>49.97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0</v>
      </c>
      <c r="CC69" s="6">
        <v>0</v>
      </c>
      <c r="CD69" s="6">
        <v>0</v>
      </c>
      <c r="CE69" s="6">
        <v>50.02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0</v>
      </c>
      <c r="C70" s="8">
        <v>0</v>
      </c>
      <c r="D70" s="8">
        <v>0</v>
      </c>
      <c r="E70" s="25">
        <v>50.06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50.01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0</v>
      </c>
      <c r="AP70" s="6">
        <v>0</v>
      </c>
      <c r="AQ70" s="6">
        <v>0</v>
      </c>
      <c r="AR70" s="6">
        <v>50.03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50.01</v>
      </c>
      <c r="BF70" s="6">
        <v>285.58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0</v>
      </c>
      <c r="BP70" s="6">
        <v>0</v>
      </c>
      <c r="BQ70" s="6">
        <v>0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0</v>
      </c>
      <c r="CC70" s="6">
        <v>0</v>
      </c>
      <c r="CD70" s="6">
        <v>0</v>
      </c>
      <c r="CE70" s="6">
        <v>50.03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0</v>
      </c>
      <c r="C71" s="8">
        <v>0</v>
      </c>
      <c r="D71" s="8">
        <v>0</v>
      </c>
      <c r="E71" s="25">
        <v>50.03</v>
      </c>
      <c r="F71" s="8">
        <v>303.04000000000002</v>
      </c>
      <c r="G71" s="8">
        <v>0</v>
      </c>
      <c r="H71" s="25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0</v>
      </c>
      <c r="P71" s="6">
        <v>0</v>
      </c>
      <c r="Q71" s="6">
        <v>0</v>
      </c>
      <c r="R71" s="6">
        <v>50.01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49.99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0</v>
      </c>
      <c r="AP71" s="6">
        <v>0</v>
      </c>
      <c r="AQ71" s="6">
        <v>0</v>
      </c>
      <c r="AR71" s="6">
        <v>50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49.97</v>
      </c>
      <c r="BF71" s="6">
        <v>289.93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0</v>
      </c>
      <c r="BP71" s="6">
        <v>0</v>
      </c>
      <c r="BQ71" s="6">
        <v>0</v>
      </c>
      <c r="BR71" s="6">
        <v>50.01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0</v>
      </c>
      <c r="CC71" s="6">
        <v>0</v>
      </c>
      <c r="CD71" s="6">
        <v>0</v>
      </c>
      <c r="CE71" s="6">
        <v>49.97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0</v>
      </c>
      <c r="C72" s="8">
        <v>0</v>
      </c>
      <c r="D72" s="8">
        <v>0</v>
      </c>
      <c r="E72" s="25">
        <v>50.01</v>
      </c>
      <c r="F72" s="8">
        <v>303.04000000000002</v>
      </c>
      <c r="G72" s="8">
        <v>0</v>
      </c>
      <c r="H72" s="25">
        <v>0</v>
      </c>
      <c r="I72" s="8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0</v>
      </c>
      <c r="P72" s="6">
        <v>0</v>
      </c>
      <c r="Q72" s="6">
        <v>0</v>
      </c>
      <c r="R72" s="6">
        <v>50.01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50.02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0</v>
      </c>
      <c r="AP72" s="6">
        <v>0</v>
      </c>
      <c r="AQ72" s="6">
        <v>0</v>
      </c>
      <c r="AR72" s="6">
        <v>49.93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49.98</v>
      </c>
      <c r="BF72" s="6">
        <v>300.32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0</v>
      </c>
      <c r="BP72" s="6">
        <v>0</v>
      </c>
      <c r="BQ72" s="6">
        <v>0</v>
      </c>
      <c r="BR72" s="6">
        <v>49.93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0</v>
      </c>
      <c r="CC72" s="6">
        <v>0</v>
      </c>
      <c r="CD72" s="6">
        <v>0</v>
      </c>
      <c r="CE72" s="6">
        <v>49.97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0</v>
      </c>
      <c r="C73" s="8">
        <v>0</v>
      </c>
      <c r="D73" s="8">
        <v>0</v>
      </c>
      <c r="E73" s="25">
        <v>50.02</v>
      </c>
      <c r="F73" s="8">
        <v>303.04000000000002</v>
      </c>
      <c r="G73" s="8">
        <v>0</v>
      </c>
      <c r="H73" s="25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0</v>
      </c>
      <c r="P73" s="6">
        <v>0</v>
      </c>
      <c r="Q73" s="6">
        <v>0</v>
      </c>
      <c r="R73" s="6">
        <v>49.99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50.01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0</v>
      </c>
      <c r="AP73" s="6">
        <v>0</v>
      </c>
      <c r="AQ73" s="6">
        <v>0</v>
      </c>
      <c r="AR73" s="6">
        <v>49.91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49.97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0</v>
      </c>
      <c r="BP73" s="6">
        <v>0</v>
      </c>
      <c r="BQ73" s="6">
        <v>0</v>
      </c>
      <c r="BR73" s="6">
        <v>49.92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0</v>
      </c>
      <c r="CC73" s="6">
        <v>0</v>
      </c>
      <c r="CD73" s="6">
        <v>0</v>
      </c>
      <c r="CE73" s="6">
        <v>49.91</v>
      </c>
      <c r="CF73" s="6">
        <v>303.04000000000002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0</v>
      </c>
      <c r="C74" s="8">
        <v>0</v>
      </c>
      <c r="D74" s="8">
        <v>0</v>
      </c>
      <c r="E74" s="25">
        <v>50.01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0</v>
      </c>
      <c r="P74" s="6">
        <v>0</v>
      </c>
      <c r="Q74" s="6">
        <v>0</v>
      </c>
      <c r="R74" s="6">
        <v>50.02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0</v>
      </c>
      <c r="AP74" s="6">
        <v>0</v>
      </c>
      <c r="AQ74" s="6">
        <v>0</v>
      </c>
      <c r="AR74" s="6">
        <v>49.98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49.98</v>
      </c>
      <c r="BF74" s="6">
        <v>293.81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0</v>
      </c>
      <c r="BP74" s="6">
        <v>0</v>
      </c>
      <c r="BQ74" s="6">
        <v>0</v>
      </c>
      <c r="BR74" s="6">
        <v>49.98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0</v>
      </c>
      <c r="CC74" s="6">
        <v>0</v>
      </c>
      <c r="CD74" s="6">
        <v>0</v>
      </c>
      <c r="CE74" s="6">
        <v>49.96</v>
      </c>
      <c r="CF74" s="6">
        <v>299.99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0</v>
      </c>
      <c r="C75" s="8">
        <v>0</v>
      </c>
      <c r="D75" s="8">
        <v>0</v>
      </c>
      <c r="E75" s="25">
        <v>50.03</v>
      </c>
      <c r="F75" s="8">
        <v>303.04000000000002</v>
      </c>
      <c r="G75" s="8">
        <v>0</v>
      </c>
      <c r="H75" s="25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0</v>
      </c>
      <c r="P75" s="6">
        <v>0</v>
      </c>
      <c r="Q75" s="6">
        <v>0</v>
      </c>
      <c r="R75" s="6">
        <v>50.01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0</v>
      </c>
      <c r="AC75" s="6">
        <v>0</v>
      </c>
      <c r="AD75" s="6">
        <v>0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0</v>
      </c>
      <c r="AP75" s="6">
        <v>0</v>
      </c>
      <c r="AQ75" s="6">
        <v>0</v>
      </c>
      <c r="AR75" s="6">
        <v>49.95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0</v>
      </c>
      <c r="BC75" s="6">
        <v>0</v>
      </c>
      <c r="BD75" s="6">
        <v>0</v>
      </c>
      <c r="BE75" s="6">
        <v>49.99</v>
      </c>
      <c r="BF75" s="6">
        <v>227.99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0</v>
      </c>
      <c r="BP75" s="6">
        <v>0</v>
      </c>
      <c r="BQ75" s="6">
        <v>0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0</v>
      </c>
      <c r="CC75" s="6">
        <v>0</v>
      </c>
      <c r="CD75" s="6">
        <v>0</v>
      </c>
      <c r="CE75" s="6">
        <v>49.96</v>
      </c>
      <c r="CF75" s="6">
        <v>301.27999999999997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0</v>
      </c>
      <c r="C76" s="8">
        <v>0</v>
      </c>
      <c r="D76" s="8">
        <v>0</v>
      </c>
      <c r="E76" s="25">
        <v>50.05</v>
      </c>
      <c r="F76" s="8">
        <v>303.04000000000002</v>
      </c>
      <c r="G76" s="8">
        <v>0</v>
      </c>
      <c r="H76" s="25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0</v>
      </c>
      <c r="P76" s="6">
        <v>0</v>
      </c>
      <c r="Q76" s="6">
        <v>0</v>
      </c>
      <c r="R76" s="6">
        <v>50.02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0</v>
      </c>
      <c r="AC76" s="6">
        <v>0</v>
      </c>
      <c r="AD76" s="6">
        <v>0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0</v>
      </c>
      <c r="AP76" s="6">
        <v>0</v>
      </c>
      <c r="AQ76" s="6">
        <v>0</v>
      </c>
      <c r="AR76" s="6">
        <v>49.96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0</v>
      </c>
      <c r="BC76" s="6">
        <v>0</v>
      </c>
      <c r="BD76" s="6">
        <v>0</v>
      </c>
      <c r="BE76" s="6">
        <v>49.96</v>
      </c>
      <c r="BF76" s="6">
        <v>191.53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0</v>
      </c>
      <c r="BP76" s="6">
        <v>0</v>
      </c>
      <c r="BQ76" s="6">
        <v>0</v>
      </c>
      <c r="BR76" s="6">
        <v>50.04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0</v>
      </c>
      <c r="CC76" s="6">
        <v>0</v>
      </c>
      <c r="CD76" s="6">
        <v>0</v>
      </c>
      <c r="CE76" s="6">
        <v>49.95</v>
      </c>
      <c r="CF76" s="6">
        <v>282.2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0</v>
      </c>
      <c r="C77" s="8">
        <v>0</v>
      </c>
      <c r="D77" s="8">
        <v>0</v>
      </c>
      <c r="E77" s="25">
        <v>50.02</v>
      </c>
      <c r="F77" s="8">
        <v>303.04000000000002</v>
      </c>
      <c r="G77" s="8">
        <v>0</v>
      </c>
      <c r="H77" s="25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0</v>
      </c>
      <c r="P77" s="6">
        <v>0</v>
      </c>
      <c r="Q77" s="6">
        <v>0</v>
      </c>
      <c r="R77" s="6">
        <v>50.03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0</v>
      </c>
      <c r="AC77" s="6">
        <v>0</v>
      </c>
      <c r="AD77" s="6">
        <v>0</v>
      </c>
      <c r="AE77" s="6">
        <v>50.04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0</v>
      </c>
      <c r="AP77" s="6">
        <v>0</v>
      </c>
      <c r="AQ77" s="6">
        <v>0</v>
      </c>
      <c r="AR77" s="6">
        <v>49.95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0</v>
      </c>
      <c r="BC77" s="6">
        <v>0</v>
      </c>
      <c r="BD77" s="6">
        <v>0</v>
      </c>
      <c r="BE77" s="6">
        <v>49.94</v>
      </c>
      <c r="BF77" s="6">
        <v>187.34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0</v>
      </c>
      <c r="BP77" s="6">
        <v>0</v>
      </c>
      <c r="BQ77" s="6">
        <v>0</v>
      </c>
      <c r="BR77" s="6">
        <v>49.98</v>
      </c>
      <c r="BS77" s="6">
        <v>303.04000000000002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2"/>
      <c r="CA77" s="6">
        <v>72</v>
      </c>
      <c r="CB77" s="6">
        <v>0</v>
      </c>
      <c r="CC77" s="6">
        <v>0</v>
      </c>
      <c r="CD77" s="6">
        <v>0</v>
      </c>
      <c r="CE77" s="6">
        <v>49.9</v>
      </c>
      <c r="CF77" s="6">
        <v>303.04000000000002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</row>
    <row r="78" spans="1:90" x14ac:dyDescent="0.2">
      <c r="A78" s="8">
        <v>73</v>
      </c>
      <c r="B78" s="8">
        <v>0</v>
      </c>
      <c r="C78" s="8">
        <v>0</v>
      </c>
      <c r="D78" s="8">
        <v>0</v>
      </c>
      <c r="E78" s="25">
        <v>50.08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0</v>
      </c>
      <c r="P78" s="6">
        <v>0</v>
      </c>
      <c r="Q78" s="6">
        <v>0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0</v>
      </c>
      <c r="AC78" s="6">
        <v>0</v>
      </c>
      <c r="AD78" s="6">
        <v>0</v>
      </c>
      <c r="AE78" s="6">
        <v>50.16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0</v>
      </c>
      <c r="AP78" s="6">
        <v>0</v>
      </c>
      <c r="AQ78" s="6">
        <v>0</v>
      </c>
      <c r="AR78" s="6">
        <v>49.96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0</v>
      </c>
      <c r="BC78" s="6">
        <v>0</v>
      </c>
      <c r="BD78" s="6">
        <v>0</v>
      </c>
      <c r="BE78" s="6">
        <v>50.01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0</v>
      </c>
      <c r="BP78" s="6">
        <v>0</v>
      </c>
      <c r="BQ78" s="6">
        <v>0</v>
      </c>
      <c r="BR78" s="6">
        <v>50.03</v>
      </c>
      <c r="BS78" s="6">
        <v>302.27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0</v>
      </c>
      <c r="CC78" s="6">
        <v>0</v>
      </c>
      <c r="CD78" s="6">
        <v>0</v>
      </c>
      <c r="CE78" s="6">
        <v>49.94</v>
      </c>
      <c r="CF78" s="6">
        <v>300.04000000000002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0</v>
      </c>
      <c r="C79" s="8">
        <v>0</v>
      </c>
      <c r="D79" s="8">
        <v>0</v>
      </c>
      <c r="E79" s="25">
        <v>50.04</v>
      </c>
      <c r="F79" s="8">
        <v>303.04000000000002</v>
      </c>
      <c r="G79" s="8">
        <v>0</v>
      </c>
      <c r="H79" s="25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0</v>
      </c>
      <c r="P79" s="6">
        <v>0</v>
      </c>
      <c r="Q79" s="6">
        <v>0</v>
      </c>
      <c r="R79" s="6">
        <v>50.06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0</v>
      </c>
      <c r="AC79" s="6">
        <v>0</v>
      </c>
      <c r="AD79" s="6">
        <v>0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0</v>
      </c>
      <c r="AP79" s="6">
        <v>0</v>
      </c>
      <c r="AQ79" s="6">
        <v>0</v>
      </c>
      <c r="AR79" s="6">
        <v>49.86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0</v>
      </c>
      <c r="BC79" s="6">
        <v>0</v>
      </c>
      <c r="BD79" s="6">
        <v>0</v>
      </c>
      <c r="BE79" s="6">
        <v>49.99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0</v>
      </c>
      <c r="BP79" s="6">
        <v>0</v>
      </c>
      <c r="BQ79" s="6">
        <v>0</v>
      </c>
      <c r="BR79" s="6">
        <v>49.98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0</v>
      </c>
      <c r="CC79" s="6">
        <v>0</v>
      </c>
      <c r="CD79" s="6">
        <v>0</v>
      </c>
      <c r="CE79" s="6">
        <v>49.95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0</v>
      </c>
      <c r="C80" s="8">
        <v>0</v>
      </c>
      <c r="D80" s="8">
        <v>0</v>
      </c>
      <c r="E80" s="25">
        <v>50.04</v>
      </c>
      <c r="F80" s="8">
        <v>303.04000000000002</v>
      </c>
      <c r="G80" s="8">
        <v>0</v>
      </c>
      <c r="H80" s="25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0</v>
      </c>
      <c r="P80" s="6">
        <v>0</v>
      </c>
      <c r="Q80" s="6">
        <v>0</v>
      </c>
      <c r="R80" s="6">
        <v>50.01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0</v>
      </c>
      <c r="AC80" s="6">
        <v>0</v>
      </c>
      <c r="AD80" s="6">
        <v>0</v>
      </c>
      <c r="AE80" s="6">
        <v>50.02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0</v>
      </c>
      <c r="AP80" s="6">
        <v>0</v>
      </c>
      <c r="AQ80" s="6">
        <v>0</v>
      </c>
      <c r="AR80" s="6">
        <v>49.88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0</v>
      </c>
      <c r="BC80" s="6">
        <v>0</v>
      </c>
      <c r="BD80" s="6">
        <v>0</v>
      </c>
      <c r="BE80" s="6">
        <v>50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0</v>
      </c>
      <c r="BP80" s="6">
        <v>0</v>
      </c>
      <c r="BQ80" s="6">
        <v>0</v>
      </c>
      <c r="BR80" s="6">
        <v>49.9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0</v>
      </c>
      <c r="CC80" s="6">
        <v>0</v>
      </c>
      <c r="CD80" s="6">
        <v>0</v>
      </c>
      <c r="CE80" s="6">
        <v>49.94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0</v>
      </c>
      <c r="C81" s="8">
        <v>0</v>
      </c>
      <c r="D81" s="8">
        <v>0</v>
      </c>
      <c r="E81" s="25">
        <v>50.06</v>
      </c>
      <c r="F81" s="8">
        <v>303.04000000000002</v>
      </c>
      <c r="G81" s="8">
        <v>0</v>
      </c>
      <c r="H81" s="25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0</v>
      </c>
      <c r="P81" s="6">
        <v>0</v>
      </c>
      <c r="Q81" s="6">
        <v>0</v>
      </c>
      <c r="R81" s="6">
        <v>49.99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0</v>
      </c>
      <c r="AC81" s="6">
        <v>0</v>
      </c>
      <c r="AD81" s="6">
        <v>0</v>
      </c>
      <c r="AE81" s="6">
        <v>50.03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0</v>
      </c>
      <c r="AP81" s="6">
        <v>0</v>
      </c>
      <c r="AQ81" s="6">
        <v>0</v>
      </c>
      <c r="AR81" s="6">
        <v>49.99</v>
      </c>
      <c r="AS81" s="6">
        <v>303.04000000000002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0</v>
      </c>
      <c r="BC81" s="6">
        <v>0</v>
      </c>
      <c r="BD81" s="6">
        <v>0</v>
      </c>
      <c r="BE81" s="6">
        <v>50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0</v>
      </c>
      <c r="BP81" s="6">
        <v>0</v>
      </c>
      <c r="BQ81" s="6">
        <v>0</v>
      </c>
      <c r="BR81" s="6">
        <v>49.83</v>
      </c>
      <c r="BS81" s="6">
        <v>303.04000000000002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0</v>
      </c>
      <c r="CC81" s="6">
        <v>0</v>
      </c>
      <c r="CD81" s="6">
        <v>0</v>
      </c>
      <c r="CE81" s="6">
        <v>49.88</v>
      </c>
      <c r="CF81" s="6">
        <v>303.04000000000002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</row>
    <row r="82" spans="1:90" x14ac:dyDescent="0.2">
      <c r="A82" s="8">
        <v>77</v>
      </c>
      <c r="B82" s="8">
        <v>0</v>
      </c>
      <c r="C82" s="8">
        <v>0</v>
      </c>
      <c r="D82" s="8">
        <v>0</v>
      </c>
      <c r="E82" s="25">
        <v>50.03</v>
      </c>
      <c r="F82" s="8">
        <v>303.04000000000002</v>
      </c>
      <c r="G82" s="8">
        <v>0</v>
      </c>
      <c r="H82" s="25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0</v>
      </c>
      <c r="P82" s="6">
        <v>0</v>
      </c>
      <c r="Q82" s="6">
        <v>0</v>
      </c>
      <c r="R82" s="6">
        <v>49.97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0</v>
      </c>
      <c r="AC82" s="6">
        <v>0</v>
      </c>
      <c r="AD82" s="6">
        <v>0</v>
      </c>
      <c r="AE82" s="6">
        <v>50.01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0</v>
      </c>
      <c r="AP82" s="6">
        <v>0</v>
      </c>
      <c r="AQ82" s="6">
        <v>0</v>
      </c>
      <c r="AR82" s="6">
        <v>49.98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0</v>
      </c>
      <c r="BC82" s="6">
        <v>0</v>
      </c>
      <c r="BD82" s="6">
        <v>0</v>
      </c>
      <c r="BE82" s="6">
        <v>50.03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0</v>
      </c>
      <c r="BP82" s="6">
        <v>0</v>
      </c>
      <c r="BQ82" s="6">
        <v>0</v>
      </c>
      <c r="BR82" s="6">
        <v>49.87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0</v>
      </c>
      <c r="CC82" s="6">
        <v>0</v>
      </c>
      <c r="CD82" s="6">
        <v>0</v>
      </c>
      <c r="CE82" s="6">
        <v>49.82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0</v>
      </c>
      <c r="C83" s="8">
        <v>0</v>
      </c>
      <c r="D83" s="8">
        <v>0</v>
      </c>
      <c r="E83" s="25">
        <v>50.01</v>
      </c>
      <c r="F83" s="8">
        <v>303.04000000000002</v>
      </c>
      <c r="G83" s="8">
        <v>0</v>
      </c>
      <c r="H83" s="25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0</v>
      </c>
      <c r="P83" s="6">
        <v>0</v>
      </c>
      <c r="Q83" s="6">
        <v>0</v>
      </c>
      <c r="R83" s="6">
        <v>49.94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0</v>
      </c>
      <c r="AC83" s="6">
        <v>0</v>
      </c>
      <c r="AD83" s="6">
        <v>0</v>
      </c>
      <c r="AE83" s="6">
        <v>49.98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0</v>
      </c>
      <c r="AP83" s="6">
        <v>0</v>
      </c>
      <c r="AQ83" s="6">
        <v>0</v>
      </c>
      <c r="AR83" s="6">
        <v>49.9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0</v>
      </c>
      <c r="BC83" s="6">
        <v>0</v>
      </c>
      <c r="BD83" s="6">
        <v>0</v>
      </c>
      <c r="BE83" s="6">
        <v>49.97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0</v>
      </c>
      <c r="BP83" s="6">
        <v>0</v>
      </c>
      <c r="BQ83" s="6">
        <v>0</v>
      </c>
      <c r="BR83" s="6">
        <v>49.88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0</v>
      </c>
      <c r="CC83" s="6">
        <v>0</v>
      </c>
      <c r="CD83" s="6">
        <v>0</v>
      </c>
      <c r="CE83" s="6">
        <v>49.83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 x14ac:dyDescent="0.2">
      <c r="A84" s="8">
        <v>79</v>
      </c>
      <c r="B84" s="8">
        <v>0</v>
      </c>
      <c r="C84" s="8">
        <v>0</v>
      </c>
      <c r="D84" s="8">
        <v>0</v>
      </c>
      <c r="E84" s="25">
        <v>50.01</v>
      </c>
      <c r="F84" s="8">
        <v>303.04000000000002</v>
      </c>
      <c r="G84" s="8">
        <v>0</v>
      </c>
      <c r="H84" s="25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0</v>
      </c>
      <c r="P84" s="6">
        <v>0</v>
      </c>
      <c r="Q84" s="6">
        <v>0</v>
      </c>
      <c r="R84" s="6">
        <v>49.95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50.03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0</v>
      </c>
      <c r="AP84" s="6">
        <v>0</v>
      </c>
      <c r="AQ84" s="6">
        <v>0</v>
      </c>
      <c r="AR84" s="6">
        <v>49.87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0</v>
      </c>
      <c r="BC84" s="6">
        <v>0</v>
      </c>
      <c r="BD84" s="6">
        <v>0</v>
      </c>
      <c r="BE84" s="6">
        <v>49.95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0</v>
      </c>
      <c r="BP84" s="6">
        <v>0</v>
      </c>
      <c r="BQ84" s="6">
        <v>0</v>
      </c>
      <c r="BR84" s="6">
        <v>49.92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0</v>
      </c>
      <c r="CC84" s="6">
        <v>0</v>
      </c>
      <c r="CD84" s="6">
        <v>0</v>
      </c>
      <c r="CE84" s="6">
        <v>49.99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0</v>
      </c>
      <c r="C85" s="8">
        <v>0</v>
      </c>
      <c r="D85" s="8">
        <v>0</v>
      </c>
      <c r="E85" s="25">
        <v>50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49.91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0</v>
      </c>
      <c r="AP85" s="6">
        <v>0</v>
      </c>
      <c r="AQ85" s="6">
        <v>0</v>
      </c>
      <c r="AR85" s="6">
        <v>49.94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0</v>
      </c>
      <c r="BC85" s="6">
        <v>0</v>
      </c>
      <c r="BD85" s="6">
        <v>0</v>
      </c>
      <c r="BE85" s="6">
        <v>49.96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0</v>
      </c>
      <c r="BP85" s="6">
        <v>0</v>
      </c>
      <c r="BQ85" s="6">
        <v>0</v>
      </c>
      <c r="BR85" s="6">
        <v>49.96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0</v>
      </c>
      <c r="CC85" s="6">
        <v>0</v>
      </c>
      <c r="CD85" s="6">
        <v>0</v>
      </c>
      <c r="CE85" s="6">
        <v>50.01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0</v>
      </c>
      <c r="C86" s="8">
        <v>0</v>
      </c>
      <c r="D86" s="8">
        <v>0</v>
      </c>
      <c r="E86" s="25">
        <v>50.01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49.96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0</v>
      </c>
      <c r="AP86" s="6">
        <v>0</v>
      </c>
      <c r="AQ86" s="6">
        <v>0</v>
      </c>
      <c r="AR86" s="6">
        <v>50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0</v>
      </c>
      <c r="BC86" s="6">
        <v>0</v>
      </c>
      <c r="BD86" s="6">
        <v>0</v>
      </c>
      <c r="BE86" s="6">
        <v>50.02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0</v>
      </c>
      <c r="BP86" s="6">
        <v>0</v>
      </c>
      <c r="BQ86" s="6">
        <v>0</v>
      </c>
      <c r="BR86" s="6">
        <v>50.03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0</v>
      </c>
      <c r="CC86" s="6">
        <v>0</v>
      </c>
      <c r="CD86" s="6">
        <v>0</v>
      </c>
      <c r="CE86" s="6">
        <v>50.01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0</v>
      </c>
      <c r="C87" s="8">
        <v>0</v>
      </c>
      <c r="D87" s="8">
        <v>0</v>
      </c>
      <c r="E87" s="25">
        <v>49.97</v>
      </c>
      <c r="F87" s="8">
        <v>303.04000000000002</v>
      </c>
      <c r="G87" s="8">
        <v>0</v>
      </c>
      <c r="H87" s="25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49.95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50.04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0</v>
      </c>
      <c r="AP87" s="6">
        <v>0</v>
      </c>
      <c r="AQ87" s="6">
        <v>0</v>
      </c>
      <c r="AR87" s="6">
        <v>50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0</v>
      </c>
      <c r="BC87" s="6">
        <v>0</v>
      </c>
      <c r="BD87" s="6">
        <v>0</v>
      </c>
      <c r="BE87" s="6">
        <v>50.03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0</v>
      </c>
      <c r="BP87" s="6">
        <v>0</v>
      </c>
      <c r="BQ87" s="6">
        <v>0</v>
      </c>
      <c r="BR87" s="6">
        <v>50.01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0</v>
      </c>
      <c r="CC87" s="6">
        <v>0</v>
      </c>
      <c r="CD87" s="6">
        <v>0</v>
      </c>
      <c r="CE87" s="6">
        <v>50.03</v>
      </c>
      <c r="CF87" s="6">
        <v>303.04000000000002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</row>
    <row r="88" spans="1:90" x14ac:dyDescent="0.2">
      <c r="A88" s="8">
        <v>83</v>
      </c>
      <c r="B88" s="8">
        <v>0</v>
      </c>
      <c r="C88" s="8">
        <v>0</v>
      </c>
      <c r="D88" s="8">
        <v>0</v>
      </c>
      <c r="E88" s="25">
        <v>49.95</v>
      </c>
      <c r="F88" s="8">
        <v>303.04000000000002</v>
      </c>
      <c r="G88" s="8">
        <v>0</v>
      </c>
      <c r="H88" s="25">
        <v>0</v>
      </c>
      <c r="I88" s="8">
        <v>0</v>
      </c>
      <c r="J88" s="42">
        <v>0</v>
      </c>
      <c r="K88" s="42">
        <v>0</v>
      </c>
      <c r="L88" s="42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49.9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0</v>
      </c>
      <c r="AC88" s="6">
        <v>0</v>
      </c>
      <c r="AD88" s="6">
        <v>0</v>
      </c>
      <c r="AE88" s="6">
        <v>50.04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0</v>
      </c>
      <c r="AP88" s="6">
        <v>0</v>
      </c>
      <c r="AQ88" s="6">
        <v>0</v>
      </c>
      <c r="AR88" s="6">
        <v>50.01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0</v>
      </c>
      <c r="BC88" s="6">
        <v>0</v>
      </c>
      <c r="BD88" s="6">
        <v>0</v>
      </c>
      <c r="BE88" s="6">
        <v>50.03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0</v>
      </c>
      <c r="BP88" s="6">
        <v>0</v>
      </c>
      <c r="BQ88" s="6">
        <v>0</v>
      </c>
      <c r="BR88" s="6">
        <v>49.98</v>
      </c>
      <c r="BS88" s="6">
        <v>303.04000000000002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2"/>
      <c r="CA88" s="6">
        <v>83</v>
      </c>
      <c r="CB88" s="6">
        <v>0</v>
      </c>
      <c r="CC88" s="6">
        <v>0</v>
      </c>
      <c r="CD88" s="6">
        <v>0</v>
      </c>
      <c r="CE88" s="6">
        <v>50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0</v>
      </c>
      <c r="C89" s="8">
        <v>0</v>
      </c>
      <c r="D89" s="8">
        <v>0</v>
      </c>
      <c r="E89" s="25">
        <v>49.98</v>
      </c>
      <c r="F89" s="8">
        <v>303.04000000000002</v>
      </c>
      <c r="G89" s="8">
        <v>0</v>
      </c>
      <c r="H89" s="25">
        <v>0</v>
      </c>
      <c r="I89" s="8">
        <v>0</v>
      </c>
      <c r="J89" s="42">
        <v>0</v>
      </c>
      <c r="K89" s="42">
        <v>0</v>
      </c>
      <c r="L89" s="42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49.95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0</v>
      </c>
      <c r="AC89" s="6">
        <v>0</v>
      </c>
      <c r="AD89" s="6">
        <v>0</v>
      </c>
      <c r="AE89" s="6">
        <v>50.02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0</v>
      </c>
      <c r="AP89" s="6">
        <v>0</v>
      </c>
      <c r="AQ89" s="6">
        <v>0</v>
      </c>
      <c r="AR89" s="6">
        <v>50.02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0</v>
      </c>
      <c r="BC89" s="6">
        <v>0</v>
      </c>
      <c r="BD89" s="6">
        <v>0</v>
      </c>
      <c r="BE89" s="6">
        <v>50.01</v>
      </c>
      <c r="BF89" s="6">
        <v>303.04000000000002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2"/>
      <c r="BN89" s="6">
        <v>84</v>
      </c>
      <c r="BO89" s="6">
        <v>0</v>
      </c>
      <c r="BP89" s="6">
        <v>0</v>
      </c>
      <c r="BQ89" s="6">
        <v>0</v>
      </c>
      <c r="BR89" s="6">
        <v>49.99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0</v>
      </c>
      <c r="CC89" s="6">
        <v>0</v>
      </c>
      <c r="CD89" s="6">
        <v>0</v>
      </c>
      <c r="CE89" s="6">
        <v>49.92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0</v>
      </c>
      <c r="C90" s="8">
        <v>0</v>
      </c>
      <c r="D90" s="8">
        <v>0</v>
      </c>
      <c r="E90" s="25">
        <v>49.94</v>
      </c>
      <c r="F90" s="8">
        <v>303.04000000000002</v>
      </c>
      <c r="G90" s="8">
        <v>0</v>
      </c>
      <c r="H90" s="25">
        <v>0</v>
      </c>
      <c r="I90" s="8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49.94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0</v>
      </c>
      <c r="AC90" s="6">
        <v>0</v>
      </c>
      <c r="AD90" s="6">
        <v>0</v>
      </c>
      <c r="AE90" s="6">
        <v>50.06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0</v>
      </c>
      <c r="AP90" s="6">
        <v>0</v>
      </c>
      <c r="AQ90" s="6">
        <v>0</v>
      </c>
      <c r="AR90" s="6">
        <v>50.02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0</v>
      </c>
      <c r="BC90" s="6">
        <v>0</v>
      </c>
      <c r="BD90" s="6">
        <v>0</v>
      </c>
      <c r="BE90" s="6">
        <v>50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0</v>
      </c>
      <c r="BP90" s="6">
        <v>0</v>
      </c>
      <c r="BQ90" s="6">
        <v>0</v>
      </c>
      <c r="BR90" s="6">
        <v>49.94</v>
      </c>
      <c r="BS90" s="6">
        <v>303.04000000000002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2"/>
      <c r="CA90" s="6">
        <v>85</v>
      </c>
      <c r="CB90" s="6">
        <v>0</v>
      </c>
      <c r="CC90" s="6">
        <v>0</v>
      </c>
      <c r="CD90" s="6">
        <v>0</v>
      </c>
      <c r="CE90" s="6">
        <v>49.9</v>
      </c>
      <c r="CF90" s="6">
        <v>303.04000000000002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</row>
    <row r="91" spans="1:90" x14ac:dyDescent="0.2">
      <c r="A91" s="8">
        <v>86</v>
      </c>
      <c r="B91" s="8">
        <v>0</v>
      </c>
      <c r="C91" s="8">
        <v>0</v>
      </c>
      <c r="D91" s="8">
        <v>0</v>
      </c>
      <c r="E91" s="25">
        <v>49.93</v>
      </c>
      <c r="F91" s="8">
        <v>303.04000000000002</v>
      </c>
      <c r="G91" s="8">
        <v>0</v>
      </c>
      <c r="H91" s="25">
        <v>0</v>
      </c>
      <c r="I91" s="8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50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0</v>
      </c>
      <c r="AC91" s="6">
        <v>0</v>
      </c>
      <c r="AD91" s="6">
        <v>0</v>
      </c>
      <c r="AE91" s="6">
        <v>50.01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0</v>
      </c>
      <c r="AP91" s="6">
        <v>0</v>
      </c>
      <c r="AQ91" s="6">
        <v>0</v>
      </c>
      <c r="AR91" s="6">
        <v>50.02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0</v>
      </c>
      <c r="BC91" s="6">
        <v>0</v>
      </c>
      <c r="BD91" s="6">
        <v>0</v>
      </c>
      <c r="BE91" s="6">
        <v>49.99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0</v>
      </c>
      <c r="BP91" s="6">
        <v>0</v>
      </c>
      <c r="BQ91" s="6">
        <v>0</v>
      </c>
      <c r="BR91" s="6">
        <v>49.96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0</v>
      </c>
      <c r="CC91" s="6">
        <v>0</v>
      </c>
      <c r="CD91" s="6">
        <v>0</v>
      </c>
      <c r="CE91" s="6">
        <v>49.88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 x14ac:dyDescent="0.2">
      <c r="A92" s="8">
        <v>87</v>
      </c>
      <c r="B92" s="8">
        <v>0</v>
      </c>
      <c r="C92" s="8">
        <v>0</v>
      </c>
      <c r="D92" s="8">
        <v>0</v>
      </c>
      <c r="E92" s="25">
        <v>49.97</v>
      </c>
      <c r="F92" s="8">
        <v>303.04000000000002</v>
      </c>
      <c r="G92" s="8">
        <v>0</v>
      </c>
      <c r="H92" s="25">
        <v>0</v>
      </c>
      <c r="I92" s="8">
        <v>0</v>
      </c>
      <c r="J92" s="42">
        <v>0</v>
      </c>
      <c r="K92" s="42">
        <v>0</v>
      </c>
      <c r="L92" s="42">
        <v>0</v>
      </c>
      <c r="M92" s="2"/>
      <c r="N92" s="6">
        <v>87</v>
      </c>
      <c r="O92" s="6">
        <v>0</v>
      </c>
      <c r="P92" s="6">
        <v>0</v>
      </c>
      <c r="Q92" s="6">
        <v>0</v>
      </c>
      <c r="R92" s="6">
        <v>50.04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0</v>
      </c>
      <c r="AC92" s="6">
        <v>0</v>
      </c>
      <c r="AD92" s="6">
        <v>0</v>
      </c>
      <c r="AE92" s="6">
        <v>50.01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0</v>
      </c>
      <c r="AP92" s="6">
        <v>0</v>
      </c>
      <c r="AQ92" s="6">
        <v>0</v>
      </c>
      <c r="AR92" s="6">
        <v>50.08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0</v>
      </c>
      <c r="BC92" s="6">
        <v>0</v>
      </c>
      <c r="BD92" s="6">
        <v>0</v>
      </c>
      <c r="BE92" s="6">
        <v>50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0</v>
      </c>
      <c r="BP92" s="6">
        <v>0</v>
      </c>
      <c r="BQ92" s="6">
        <v>0</v>
      </c>
      <c r="BR92" s="6">
        <v>49.95</v>
      </c>
      <c r="BS92" s="6">
        <v>303.04000000000002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2"/>
      <c r="CA92" s="6">
        <v>87</v>
      </c>
      <c r="CB92" s="6">
        <v>0</v>
      </c>
      <c r="CC92" s="6">
        <v>0</v>
      </c>
      <c r="CD92" s="6">
        <v>0</v>
      </c>
      <c r="CE92" s="6">
        <v>49.95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0</v>
      </c>
      <c r="C93" s="8">
        <v>0</v>
      </c>
      <c r="D93" s="8">
        <v>0</v>
      </c>
      <c r="E93" s="25">
        <v>49.96</v>
      </c>
      <c r="F93" s="8">
        <v>303.04000000000002</v>
      </c>
      <c r="G93" s="8">
        <v>0</v>
      </c>
      <c r="H93" s="25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0</v>
      </c>
      <c r="P93" s="6">
        <v>0</v>
      </c>
      <c r="Q93" s="6">
        <v>0</v>
      </c>
      <c r="R93" s="6">
        <v>50.08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0</v>
      </c>
      <c r="AC93" s="6">
        <v>0</v>
      </c>
      <c r="AD93" s="6">
        <v>0</v>
      </c>
      <c r="AE93" s="6">
        <v>50.02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0</v>
      </c>
      <c r="AP93" s="6">
        <v>0</v>
      </c>
      <c r="AQ93" s="6">
        <v>0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0</v>
      </c>
      <c r="BC93" s="6">
        <v>0</v>
      </c>
      <c r="BD93" s="6">
        <v>0</v>
      </c>
      <c r="BE93" s="6">
        <v>50.01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0</v>
      </c>
      <c r="BP93" s="6">
        <v>0</v>
      </c>
      <c r="BQ93" s="6">
        <v>0</v>
      </c>
      <c r="BR93" s="6">
        <v>49.96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0</v>
      </c>
      <c r="CC93" s="6">
        <v>0</v>
      </c>
      <c r="CD93" s="6">
        <v>0</v>
      </c>
      <c r="CE93" s="6">
        <v>49.98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0</v>
      </c>
      <c r="C94" s="8">
        <v>0</v>
      </c>
      <c r="D94" s="8">
        <v>0</v>
      </c>
      <c r="E94" s="25">
        <v>49.95</v>
      </c>
      <c r="F94" s="8">
        <v>303.04000000000002</v>
      </c>
      <c r="G94" s="8">
        <v>0</v>
      </c>
      <c r="H94" s="25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0</v>
      </c>
      <c r="P94" s="6">
        <v>0</v>
      </c>
      <c r="Q94" s="6">
        <v>0</v>
      </c>
      <c r="R94" s="6">
        <v>50.09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0</v>
      </c>
      <c r="AC94" s="6">
        <v>0</v>
      </c>
      <c r="AD94" s="6">
        <v>0</v>
      </c>
      <c r="AE94" s="6">
        <v>50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0</v>
      </c>
      <c r="AP94" s="6">
        <v>0</v>
      </c>
      <c r="AQ94" s="6">
        <v>0</v>
      </c>
      <c r="AR94" s="6">
        <v>50.04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0</v>
      </c>
      <c r="BC94" s="6">
        <v>0</v>
      </c>
      <c r="BD94" s="6">
        <v>0</v>
      </c>
      <c r="BE94" s="6">
        <v>50.01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0</v>
      </c>
      <c r="BP94" s="6">
        <v>0</v>
      </c>
      <c r="BQ94" s="6">
        <v>0</v>
      </c>
      <c r="BR94" s="6">
        <v>49.88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0</v>
      </c>
      <c r="CC94" s="6">
        <v>0</v>
      </c>
      <c r="CD94" s="6">
        <v>0</v>
      </c>
      <c r="CE94" s="6">
        <v>49.91</v>
      </c>
      <c r="CF94" s="6">
        <v>303.04000000000002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</row>
    <row r="95" spans="1:90" x14ac:dyDescent="0.2">
      <c r="A95" s="8">
        <v>90</v>
      </c>
      <c r="B95" s="8">
        <v>0</v>
      </c>
      <c r="C95" s="8">
        <v>0</v>
      </c>
      <c r="D95" s="8">
        <v>0</v>
      </c>
      <c r="E95" s="25">
        <v>49.9</v>
      </c>
      <c r="F95" s="8">
        <v>303.04000000000002</v>
      </c>
      <c r="G95" s="8">
        <v>0</v>
      </c>
      <c r="H95" s="25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0</v>
      </c>
      <c r="P95" s="6">
        <v>0</v>
      </c>
      <c r="Q95" s="6">
        <v>0</v>
      </c>
      <c r="R95" s="6">
        <v>50.04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0</v>
      </c>
      <c r="AC95" s="6">
        <v>0</v>
      </c>
      <c r="AD95" s="6">
        <v>0</v>
      </c>
      <c r="AE95" s="6">
        <v>50.02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0</v>
      </c>
      <c r="AP95" s="6">
        <v>0</v>
      </c>
      <c r="AQ95" s="6">
        <v>0</v>
      </c>
      <c r="AR95" s="6">
        <v>50.02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0</v>
      </c>
      <c r="BC95" s="6">
        <v>0</v>
      </c>
      <c r="BD95" s="6">
        <v>0</v>
      </c>
      <c r="BE95" s="6">
        <v>50.02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0</v>
      </c>
      <c r="BP95" s="6">
        <v>0</v>
      </c>
      <c r="BQ95" s="6">
        <v>0</v>
      </c>
      <c r="BR95" s="6">
        <v>49.86</v>
      </c>
      <c r="BS95" s="6">
        <v>303.04000000000002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2"/>
      <c r="CA95" s="6">
        <v>90</v>
      </c>
      <c r="CB95" s="6">
        <v>0</v>
      </c>
      <c r="CC95" s="6">
        <v>0</v>
      </c>
      <c r="CD95" s="6">
        <v>0</v>
      </c>
      <c r="CE95" s="6">
        <v>49.89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 x14ac:dyDescent="0.2">
      <c r="A96" s="8">
        <v>91</v>
      </c>
      <c r="B96" s="8">
        <v>0</v>
      </c>
      <c r="C96" s="8">
        <v>0</v>
      </c>
      <c r="D96" s="8">
        <v>0</v>
      </c>
      <c r="E96" s="25">
        <v>49.93</v>
      </c>
      <c r="F96" s="8">
        <v>303.04000000000002</v>
      </c>
      <c r="G96" s="8">
        <v>0</v>
      </c>
      <c r="H96" s="25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0</v>
      </c>
      <c r="P96" s="6">
        <v>0</v>
      </c>
      <c r="Q96" s="6">
        <v>0</v>
      </c>
      <c r="R96" s="6">
        <v>50.02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0</v>
      </c>
      <c r="AC96" s="6">
        <v>0</v>
      </c>
      <c r="AD96" s="6">
        <v>0</v>
      </c>
      <c r="AE96" s="6">
        <v>50.04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0</v>
      </c>
      <c r="AP96" s="6">
        <v>0</v>
      </c>
      <c r="AQ96" s="6">
        <v>0</v>
      </c>
      <c r="AR96" s="6">
        <v>50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0</v>
      </c>
      <c r="BC96" s="6">
        <v>0</v>
      </c>
      <c r="BD96" s="6">
        <v>0</v>
      </c>
      <c r="BE96" s="6">
        <v>50.02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0</v>
      </c>
      <c r="BP96" s="6">
        <v>0</v>
      </c>
      <c r="BQ96" s="6">
        <v>0</v>
      </c>
      <c r="BR96" s="6">
        <v>49.96</v>
      </c>
      <c r="BS96" s="6">
        <v>303.04000000000002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2"/>
      <c r="CA96" s="6">
        <v>91</v>
      </c>
      <c r="CB96" s="6">
        <v>0</v>
      </c>
      <c r="CC96" s="6">
        <v>0</v>
      </c>
      <c r="CD96" s="6">
        <v>0</v>
      </c>
      <c r="CE96" s="6">
        <v>49.97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0</v>
      </c>
      <c r="C97" s="8">
        <v>0</v>
      </c>
      <c r="D97" s="8">
        <v>0</v>
      </c>
      <c r="E97" s="25">
        <v>49.98</v>
      </c>
      <c r="F97" s="8">
        <v>303.04000000000002</v>
      </c>
      <c r="G97" s="8">
        <v>0</v>
      </c>
      <c r="H97" s="25">
        <v>0</v>
      </c>
      <c r="I97" s="8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0</v>
      </c>
      <c r="P97" s="6">
        <v>0</v>
      </c>
      <c r="Q97" s="6">
        <v>0</v>
      </c>
      <c r="R97" s="6">
        <v>50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0</v>
      </c>
      <c r="AC97" s="6">
        <v>0</v>
      </c>
      <c r="AD97" s="6">
        <v>0</v>
      </c>
      <c r="AE97" s="6">
        <v>50.07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0</v>
      </c>
      <c r="AP97" s="6">
        <v>0</v>
      </c>
      <c r="AQ97" s="6">
        <v>0</v>
      </c>
      <c r="AR97" s="6">
        <v>50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0</v>
      </c>
      <c r="BC97" s="6">
        <v>0</v>
      </c>
      <c r="BD97" s="6">
        <v>0</v>
      </c>
      <c r="BE97" s="6">
        <v>50.04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0</v>
      </c>
      <c r="BP97" s="6">
        <v>0</v>
      </c>
      <c r="BQ97" s="6">
        <v>0</v>
      </c>
      <c r="BR97" s="6">
        <v>49.97</v>
      </c>
      <c r="BS97" s="6">
        <v>303.04000000000002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2"/>
      <c r="CA97" s="6">
        <v>92</v>
      </c>
      <c r="CB97" s="6">
        <v>0</v>
      </c>
      <c r="CC97" s="6">
        <v>0</v>
      </c>
      <c r="CD97" s="6">
        <v>0</v>
      </c>
      <c r="CE97" s="6">
        <v>50.02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0</v>
      </c>
      <c r="C98" s="8">
        <v>0</v>
      </c>
      <c r="D98" s="8">
        <v>0</v>
      </c>
      <c r="E98" s="25">
        <v>49.98</v>
      </c>
      <c r="F98" s="8">
        <v>303.04000000000002</v>
      </c>
      <c r="G98" s="8">
        <v>0</v>
      </c>
      <c r="H98" s="25">
        <v>0</v>
      </c>
      <c r="I98" s="8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0</v>
      </c>
      <c r="P98" s="6">
        <v>0</v>
      </c>
      <c r="Q98" s="6">
        <v>0</v>
      </c>
      <c r="R98" s="6">
        <v>49.99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0</v>
      </c>
      <c r="AC98" s="6">
        <v>0</v>
      </c>
      <c r="AD98" s="6">
        <v>0</v>
      </c>
      <c r="AE98" s="6">
        <v>50.08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0</v>
      </c>
      <c r="AP98" s="6">
        <v>0</v>
      </c>
      <c r="AQ98" s="6">
        <v>0</v>
      </c>
      <c r="AR98" s="6">
        <v>50.01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0</v>
      </c>
      <c r="BC98" s="6">
        <v>0</v>
      </c>
      <c r="BD98" s="6">
        <v>0</v>
      </c>
      <c r="BE98" s="6">
        <v>50</v>
      </c>
      <c r="BF98" s="6">
        <v>303.04000000000002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2"/>
      <c r="BN98" s="6">
        <v>93</v>
      </c>
      <c r="BO98" s="6">
        <v>0</v>
      </c>
      <c r="BP98" s="6">
        <v>0</v>
      </c>
      <c r="BQ98" s="6">
        <v>0</v>
      </c>
      <c r="BR98" s="6">
        <v>49.98</v>
      </c>
      <c r="BS98" s="6">
        <v>303.04000000000002</v>
      </c>
      <c r="BT98" s="6">
        <v>0</v>
      </c>
      <c r="BU98" s="6">
        <v>0</v>
      </c>
      <c r="BV98" s="6">
        <v>0</v>
      </c>
      <c r="BW98" s="6">
        <v>0</v>
      </c>
      <c r="BX98" s="6">
        <v>0</v>
      </c>
      <c r="BY98" s="6">
        <v>0</v>
      </c>
      <c r="BZ98" s="2"/>
      <c r="CA98" s="6">
        <v>93</v>
      </c>
      <c r="CB98" s="6">
        <v>0</v>
      </c>
      <c r="CC98" s="6">
        <v>0</v>
      </c>
      <c r="CD98" s="6">
        <v>0</v>
      </c>
      <c r="CE98" s="6">
        <v>50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0</v>
      </c>
      <c r="C99" s="8">
        <v>0</v>
      </c>
      <c r="D99" s="8">
        <v>0</v>
      </c>
      <c r="E99" s="25">
        <v>50.01</v>
      </c>
      <c r="F99" s="8">
        <v>303.04000000000002</v>
      </c>
      <c r="G99" s="8">
        <v>0</v>
      </c>
      <c r="H99" s="25">
        <v>0</v>
      </c>
      <c r="I99" s="8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0</v>
      </c>
      <c r="P99" s="6">
        <v>0</v>
      </c>
      <c r="Q99" s="6">
        <v>0</v>
      </c>
      <c r="R99" s="6">
        <v>50.01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0</v>
      </c>
      <c r="AC99" s="6">
        <v>0</v>
      </c>
      <c r="AD99" s="6">
        <v>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0</v>
      </c>
      <c r="AP99" s="6">
        <v>0</v>
      </c>
      <c r="AQ99" s="6">
        <v>0</v>
      </c>
      <c r="AR99" s="6">
        <v>49.98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0</v>
      </c>
      <c r="BC99" s="6">
        <v>0</v>
      </c>
      <c r="BD99" s="6">
        <v>0</v>
      </c>
      <c r="BE99" s="6">
        <v>50.02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0</v>
      </c>
      <c r="BP99" s="6">
        <v>0</v>
      </c>
      <c r="BQ99" s="6">
        <v>0</v>
      </c>
      <c r="BR99" s="6">
        <v>50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0</v>
      </c>
      <c r="CC99" s="6">
        <v>0</v>
      </c>
      <c r="CD99" s="6">
        <v>0</v>
      </c>
      <c r="CE99" s="6">
        <v>50.01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0</v>
      </c>
      <c r="C100" s="8">
        <v>0</v>
      </c>
      <c r="D100" s="8">
        <v>0</v>
      </c>
      <c r="E100" s="25">
        <v>50.03</v>
      </c>
      <c r="F100" s="8">
        <v>303.04000000000002</v>
      </c>
      <c r="G100" s="8">
        <v>0</v>
      </c>
      <c r="H100" s="25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0</v>
      </c>
      <c r="P100" s="6">
        <v>0</v>
      </c>
      <c r="Q100" s="6">
        <v>0</v>
      </c>
      <c r="R100" s="6">
        <v>49.96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0</v>
      </c>
      <c r="AC100" s="6">
        <v>0</v>
      </c>
      <c r="AD100" s="6">
        <v>0</v>
      </c>
      <c r="AE100" s="6">
        <v>50.04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0</v>
      </c>
      <c r="AP100" s="6">
        <v>0</v>
      </c>
      <c r="AQ100" s="6">
        <v>0</v>
      </c>
      <c r="AR100" s="6">
        <v>49.99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0</v>
      </c>
      <c r="BC100" s="6">
        <v>0</v>
      </c>
      <c r="BD100" s="6">
        <v>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0</v>
      </c>
      <c r="BP100" s="6">
        <v>0</v>
      </c>
      <c r="BQ100" s="6">
        <v>0</v>
      </c>
      <c r="BR100" s="6">
        <v>50.03</v>
      </c>
      <c r="BS100" s="6">
        <v>303.04000000000002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2"/>
      <c r="CA100" s="6">
        <v>95</v>
      </c>
      <c r="CB100" s="6">
        <v>0</v>
      </c>
      <c r="CC100" s="6">
        <v>0</v>
      </c>
      <c r="CD100" s="6">
        <v>0</v>
      </c>
      <c r="CE100" s="6">
        <v>50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0</v>
      </c>
      <c r="C101" s="8">
        <v>0</v>
      </c>
      <c r="D101" s="8">
        <v>0</v>
      </c>
      <c r="E101" s="25">
        <v>50.01</v>
      </c>
      <c r="F101" s="8">
        <v>303.04000000000002</v>
      </c>
      <c r="G101" s="8">
        <v>0</v>
      </c>
      <c r="H101" s="25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0</v>
      </c>
      <c r="P101" s="6">
        <v>0</v>
      </c>
      <c r="Q101" s="6">
        <v>0</v>
      </c>
      <c r="R101" s="6">
        <v>49.98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0</v>
      </c>
      <c r="AC101" s="6">
        <v>0</v>
      </c>
      <c r="AD101" s="6">
        <v>0</v>
      </c>
      <c r="AE101" s="6">
        <v>50.01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0</v>
      </c>
      <c r="AP101" s="6">
        <v>0</v>
      </c>
      <c r="AQ101" s="6">
        <v>0</v>
      </c>
      <c r="AR101" s="6">
        <v>49.99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0</v>
      </c>
      <c r="BC101" s="6">
        <v>0</v>
      </c>
      <c r="BD101" s="6">
        <v>0</v>
      </c>
      <c r="BE101" s="6">
        <v>50.04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0</v>
      </c>
      <c r="BP101" s="6">
        <v>0</v>
      </c>
      <c r="BQ101" s="6">
        <v>0</v>
      </c>
      <c r="BR101" s="6">
        <v>50.03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0</v>
      </c>
      <c r="CC101" s="6">
        <v>0</v>
      </c>
      <c r="CD101" s="6">
        <v>0</v>
      </c>
      <c r="CE101" s="6">
        <v>50.01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81</v>
      </c>
      <c r="B102" s="9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14">
        <v>0</v>
      </c>
      <c r="J102" s="44">
        <v>0</v>
      </c>
      <c r="K102" s="44">
        <v>0</v>
      </c>
      <c r="L102" s="45">
        <v>0</v>
      </c>
      <c r="M102" s="10"/>
      <c r="N102" s="35" t="s">
        <v>81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7">
        <v>0</v>
      </c>
      <c r="Z102" s="10"/>
      <c r="AA102" s="35" t="s">
        <v>81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7">
        <v>0</v>
      </c>
      <c r="AM102" s="10"/>
      <c r="AN102" s="35" t="s">
        <v>81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7">
        <v>0</v>
      </c>
      <c r="AZ102" s="10"/>
      <c r="BA102" s="35" t="s">
        <v>81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7">
        <v>0</v>
      </c>
      <c r="BM102" s="10"/>
      <c r="BN102" s="35" t="s">
        <v>81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7">
        <v>0</v>
      </c>
      <c r="BZ102" s="10"/>
      <c r="CA102" s="35" t="s">
        <v>81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  <mergeCell ref="A1:I1"/>
    <mergeCell ref="A2:I2"/>
    <mergeCell ref="N1:V1"/>
    <mergeCell ref="AA1:AI1"/>
    <mergeCell ref="AN1:A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59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59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59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59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59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59"/>
      <c r="CA1" s="211" t="s">
        <v>0</v>
      </c>
      <c r="CB1" s="212"/>
      <c r="CC1" s="212"/>
      <c r="CD1" s="212"/>
      <c r="CE1" s="212"/>
      <c r="CF1" s="212"/>
      <c r="CG1" s="212"/>
      <c r="CH1" s="212"/>
      <c r="CI1" s="212"/>
      <c r="CJ1" s="21"/>
      <c r="CK1" s="21"/>
      <c r="CL1" s="17"/>
    </row>
    <row r="2" spans="1:90" x14ac:dyDescent="0.2">
      <c r="A2" s="208" t="s">
        <v>17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59"/>
      <c r="N2" s="208" t="s">
        <v>17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59"/>
      <c r="AA2" s="208" t="s">
        <v>17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59"/>
      <c r="AN2" s="208" t="s">
        <v>17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59"/>
      <c r="BA2" s="208" t="s">
        <v>17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59"/>
      <c r="BN2" s="208" t="s">
        <v>17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59"/>
      <c r="CA2" s="213" t="s">
        <v>17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8"/>
    </row>
    <row r="3" spans="1:90" x14ac:dyDescent="0.2">
      <c r="A3" s="3" t="s">
        <v>3</v>
      </c>
      <c r="B3" s="4">
        <f>BTPS!B3</f>
        <v>45460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45461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45462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45463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45464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45465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45466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125</v>
      </c>
      <c r="B4" s="51" t="s">
        <v>126</v>
      </c>
      <c r="C4" s="51" t="s">
        <v>127</v>
      </c>
      <c r="D4" s="51" t="s">
        <v>128</v>
      </c>
      <c r="E4" s="51" t="s">
        <v>129</v>
      </c>
      <c r="F4" s="51" t="s">
        <v>130</v>
      </c>
      <c r="G4" s="51" t="s">
        <v>138</v>
      </c>
      <c r="H4" s="51" t="s">
        <v>139</v>
      </c>
      <c r="I4" s="51" t="s">
        <v>140</v>
      </c>
      <c r="J4" s="51" t="s">
        <v>141</v>
      </c>
      <c r="K4" s="51" t="s">
        <v>142</v>
      </c>
      <c r="L4" s="51" t="s">
        <v>143</v>
      </c>
      <c r="M4" s="61"/>
      <c r="N4" s="51" t="s">
        <v>125</v>
      </c>
      <c r="O4" s="51" t="s">
        <v>126</v>
      </c>
      <c r="P4" s="51" t="s">
        <v>127</v>
      </c>
      <c r="Q4" s="51" t="s">
        <v>128</v>
      </c>
      <c r="R4" s="51" t="s">
        <v>129</v>
      </c>
      <c r="S4" s="51" t="s">
        <v>130</v>
      </c>
      <c r="T4" s="51" t="s">
        <v>138</v>
      </c>
      <c r="U4" s="51" t="s">
        <v>139</v>
      </c>
      <c r="V4" s="51" t="s">
        <v>140</v>
      </c>
      <c r="W4" s="51" t="s">
        <v>141</v>
      </c>
      <c r="X4" s="51" t="s">
        <v>142</v>
      </c>
      <c r="Y4" s="51" t="s">
        <v>143</v>
      </c>
      <c r="Z4" s="61"/>
      <c r="AA4" s="51" t="s">
        <v>125</v>
      </c>
      <c r="AB4" s="51" t="s">
        <v>126</v>
      </c>
      <c r="AC4" s="51" t="s">
        <v>127</v>
      </c>
      <c r="AD4" s="51" t="s">
        <v>128</v>
      </c>
      <c r="AE4" s="51" t="s">
        <v>129</v>
      </c>
      <c r="AF4" s="51" t="s">
        <v>130</v>
      </c>
      <c r="AG4" s="51" t="s">
        <v>138</v>
      </c>
      <c r="AH4" s="51" t="s">
        <v>139</v>
      </c>
      <c r="AI4" s="51" t="s">
        <v>140</v>
      </c>
      <c r="AJ4" s="51" t="s">
        <v>141</v>
      </c>
      <c r="AK4" s="51" t="s">
        <v>142</v>
      </c>
      <c r="AL4" s="51" t="s">
        <v>143</v>
      </c>
      <c r="AM4" s="61"/>
      <c r="AN4" s="51" t="s">
        <v>125</v>
      </c>
      <c r="AO4" s="51" t="s">
        <v>126</v>
      </c>
      <c r="AP4" s="51" t="s">
        <v>127</v>
      </c>
      <c r="AQ4" s="51" t="s">
        <v>128</v>
      </c>
      <c r="AR4" s="51" t="s">
        <v>129</v>
      </c>
      <c r="AS4" s="51" t="s">
        <v>130</v>
      </c>
      <c r="AT4" s="51" t="s">
        <v>138</v>
      </c>
      <c r="AU4" s="51" t="s">
        <v>139</v>
      </c>
      <c r="AV4" s="51" t="s">
        <v>140</v>
      </c>
      <c r="AW4" s="51" t="s">
        <v>141</v>
      </c>
      <c r="AX4" s="51" t="s">
        <v>142</v>
      </c>
      <c r="AY4" s="51" t="s">
        <v>143</v>
      </c>
      <c r="AZ4" s="61"/>
      <c r="BA4" s="51" t="s">
        <v>125</v>
      </c>
      <c r="BB4" s="51" t="s">
        <v>126</v>
      </c>
      <c r="BC4" s="51" t="s">
        <v>127</v>
      </c>
      <c r="BD4" s="51" t="s">
        <v>128</v>
      </c>
      <c r="BE4" s="51" t="s">
        <v>129</v>
      </c>
      <c r="BF4" s="51" t="s">
        <v>130</v>
      </c>
      <c r="BG4" s="51" t="s">
        <v>138</v>
      </c>
      <c r="BH4" s="51" t="s">
        <v>139</v>
      </c>
      <c r="BI4" s="51" t="s">
        <v>140</v>
      </c>
      <c r="BJ4" s="51" t="s">
        <v>141</v>
      </c>
      <c r="BK4" s="51" t="s">
        <v>142</v>
      </c>
      <c r="BL4" s="51" t="s">
        <v>143</v>
      </c>
      <c r="BM4" s="61"/>
      <c r="BN4" s="51" t="s">
        <v>125</v>
      </c>
      <c r="BO4" s="51" t="s">
        <v>126</v>
      </c>
      <c r="BP4" s="51" t="s">
        <v>127</v>
      </c>
      <c r="BQ4" s="51" t="s">
        <v>128</v>
      </c>
      <c r="BR4" s="51" t="s">
        <v>129</v>
      </c>
      <c r="BS4" s="51" t="s">
        <v>130</v>
      </c>
      <c r="BT4" s="51" t="s">
        <v>138</v>
      </c>
      <c r="BU4" s="51" t="s">
        <v>139</v>
      </c>
      <c r="BV4" s="51" t="s">
        <v>140</v>
      </c>
      <c r="BW4" s="51" t="s">
        <v>141</v>
      </c>
      <c r="BX4" s="51" t="s">
        <v>142</v>
      </c>
      <c r="BY4" s="51" t="s">
        <v>143</v>
      </c>
      <c r="BZ4" s="61"/>
      <c r="CA4" s="51" t="s">
        <v>125</v>
      </c>
      <c r="CB4" s="51" t="s">
        <v>126</v>
      </c>
      <c r="CC4" s="51" t="s">
        <v>127</v>
      </c>
      <c r="CD4" s="51" t="s">
        <v>128</v>
      </c>
      <c r="CE4" s="51" t="s">
        <v>129</v>
      </c>
      <c r="CF4" s="51" t="s">
        <v>130</v>
      </c>
      <c r="CG4" s="51" t="s">
        <v>138</v>
      </c>
      <c r="CH4" s="51" t="s">
        <v>139</v>
      </c>
      <c r="CI4" s="51" t="s">
        <v>140</v>
      </c>
      <c r="CJ4" s="51" t="s">
        <v>141</v>
      </c>
      <c r="CK4" s="51" t="s">
        <v>142</v>
      </c>
      <c r="CL4" s="51" t="s">
        <v>143</v>
      </c>
    </row>
    <row r="5" spans="1:90" ht="26.25" customHeight="1" x14ac:dyDescent="0.2">
      <c r="A5" s="62" t="s">
        <v>131</v>
      </c>
      <c r="B5" s="62" t="s">
        <v>132</v>
      </c>
      <c r="C5" s="62" t="s">
        <v>133</v>
      </c>
      <c r="D5" s="62" t="s">
        <v>134</v>
      </c>
      <c r="E5" s="62" t="s">
        <v>135</v>
      </c>
      <c r="F5" s="62" t="s">
        <v>136</v>
      </c>
      <c r="G5" s="62" t="s">
        <v>144</v>
      </c>
      <c r="H5" s="62" t="s">
        <v>145</v>
      </c>
      <c r="I5" s="62" t="s">
        <v>146</v>
      </c>
      <c r="J5" s="63" t="s">
        <v>147</v>
      </c>
      <c r="K5" s="63" t="s">
        <v>150</v>
      </c>
      <c r="L5" s="63" t="s">
        <v>149</v>
      </c>
      <c r="M5" s="59"/>
      <c r="N5" s="51" t="s">
        <v>131</v>
      </c>
      <c r="O5" s="51" t="s">
        <v>132</v>
      </c>
      <c r="P5" s="51" t="s">
        <v>133</v>
      </c>
      <c r="Q5" s="51" t="s">
        <v>134</v>
      </c>
      <c r="R5" s="51" t="s">
        <v>135</v>
      </c>
      <c r="S5" s="51" t="s">
        <v>136</v>
      </c>
      <c r="T5" s="51" t="s">
        <v>144</v>
      </c>
      <c r="U5" s="51" t="s">
        <v>145</v>
      </c>
      <c r="V5" s="51" t="s">
        <v>146</v>
      </c>
      <c r="W5" s="51" t="s">
        <v>147</v>
      </c>
      <c r="X5" s="51" t="s">
        <v>150</v>
      </c>
      <c r="Y5" s="51" t="s">
        <v>149</v>
      </c>
      <c r="Z5" s="59"/>
      <c r="AA5" s="51" t="s">
        <v>131</v>
      </c>
      <c r="AB5" s="51" t="s">
        <v>132</v>
      </c>
      <c r="AC5" s="51" t="s">
        <v>133</v>
      </c>
      <c r="AD5" s="51" t="s">
        <v>134</v>
      </c>
      <c r="AE5" s="51" t="s">
        <v>135</v>
      </c>
      <c r="AF5" s="51" t="s">
        <v>136</v>
      </c>
      <c r="AG5" s="51" t="s">
        <v>144</v>
      </c>
      <c r="AH5" s="51" t="s">
        <v>145</v>
      </c>
      <c r="AI5" s="51" t="s">
        <v>146</v>
      </c>
      <c r="AJ5" s="51" t="s">
        <v>147</v>
      </c>
      <c r="AK5" s="51" t="s">
        <v>150</v>
      </c>
      <c r="AL5" s="51" t="s">
        <v>149</v>
      </c>
      <c r="AM5" s="59"/>
      <c r="AN5" s="51" t="s">
        <v>131</v>
      </c>
      <c r="AO5" s="51" t="s">
        <v>132</v>
      </c>
      <c r="AP5" s="51" t="s">
        <v>133</v>
      </c>
      <c r="AQ5" s="51" t="s">
        <v>134</v>
      </c>
      <c r="AR5" s="51" t="s">
        <v>135</v>
      </c>
      <c r="AS5" s="51" t="s">
        <v>136</v>
      </c>
      <c r="AT5" s="51" t="s">
        <v>144</v>
      </c>
      <c r="AU5" s="51" t="s">
        <v>145</v>
      </c>
      <c r="AV5" s="51" t="s">
        <v>146</v>
      </c>
      <c r="AW5" s="51" t="s">
        <v>147</v>
      </c>
      <c r="AX5" s="51" t="s">
        <v>150</v>
      </c>
      <c r="AY5" s="51" t="s">
        <v>149</v>
      </c>
      <c r="AZ5" s="59"/>
      <c r="BA5" s="51" t="s">
        <v>131</v>
      </c>
      <c r="BB5" s="51" t="s">
        <v>132</v>
      </c>
      <c r="BC5" s="51" t="s">
        <v>133</v>
      </c>
      <c r="BD5" s="51" t="s">
        <v>134</v>
      </c>
      <c r="BE5" s="51" t="s">
        <v>135</v>
      </c>
      <c r="BF5" s="51" t="s">
        <v>136</v>
      </c>
      <c r="BG5" s="51" t="s">
        <v>144</v>
      </c>
      <c r="BH5" s="51" t="s">
        <v>145</v>
      </c>
      <c r="BI5" s="51" t="s">
        <v>146</v>
      </c>
      <c r="BJ5" s="51" t="s">
        <v>147</v>
      </c>
      <c r="BK5" s="51" t="s">
        <v>150</v>
      </c>
      <c r="BL5" s="51" t="s">
        <v>149</v>
      </c>
      <c r="BM5" s="59"/>
      <c r="BN5" s="51" t="s">
        <v>131</v>
      </c>
      <c r="BO5" s="51" t="s">
        <v>132</v>
      </c>
      <c r="BP5" s="51" t="s">
        <v>133</v>
      </c>
      <c r="BQ5" s="51" t="s">
        <v>134</v>
      </c>
      <c r="BR5" s="51" t="s">
        <v>135</v>
      </c>
      <c r="BS5" s="51" t="s">
        <v>136</v>
      </c>
      <c r="BT5" s="51" t="s">
        <v>144</v>
      </c>
      <c r="BU5" s="51" t="s">
        <v>145</v>
      </c>
      <c r="BV5" s="51" t="s">
        <v>146</v>
      </c>
      <c r="BW5" s="51" t="s">
        <v>147</v>
      </c>
      <c r="BX5" s="51" t="s">
        <v>150</v>
      </c>
      <c r="BY5" s="51" t="s">
        <v>149</v>
      </c>
      <c r="BZ5" s="59"/>
      <c r="CA5" s="51" t="s">
        <v>131</v>
      </c>
      <c r="CB5" s="51" t="s">
        <v>132</v>
      </c>
      <c r="CC5" s="51" t="s">
        <v>133</v>
      </c>
      <c r="CD5" s="51" t="s">
        <v>134</v>
      </c>
      <c r="CE5" s="51" t="s">
        <v>135</v>
      </c>
      <c r="CF5" s="51" t="s">
        <v>136</v>
      </c>
      <c r="CG5" s="51" t="s">
        <v>144</v>
      </c>
      <c r="CH5" s="51" t="s">
        <v>145</v>
      </c>
      <c r="CI5" s="51" t="s">
        <v>146</v>
      </c>
      <c r="CJ5" s="51" t="s">
        <v>147</v>
      </c>
      <c r="CK5" s="51" t="s">
        <v>150</v>
      </c>
      <c r="CL5" s="51" t="s">
        <v>149</v>
      </c>
    </row>
    <row r="6" spans="1:90" ht="14.25" customHeight="1" x14ac:dyDescent="0.2">
      <c r="A6" s="62">
        <v>1</v>
      </c>
      <c r="B6" s="62">
        <v>0</v>
      </c>
      <c r="C6" s="62">
        <v>0</v>
      </c>
      <c r="D6" s="62">
        <v>0</v>
      </c>
      <c r="E6" s="62">
        <v>49.97</v>
      </c>
      <c r="F6" s="62">
        <v>303.04000000000002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59"/>
      <c r="N6" s="51">
        <v>1</v>
      </c>
      <c r="O6" s="51">
        <v>32.5</v>
      </c>
      <c r="P6" s="51">
        <v>32.96</v>
      </c>
      <c r="Q6" s="51">
        <v>460</v>
      </c>
      <c r="R6" s="51">
        <v>50</v>
      </c>
      <c r="S6" s="51">
        <v>303.04000000000002</v>
      </c>
      <c r="T6" s="51">
        <v>1393.98</v>
      </c>
      <c r="U6" s="51">
        <v>0</v>
      </c>
      <c r="V6" s="51">
        <v>0</v>
      </c>
      <c r="W6" s="51">
        <v>0</v>
      </c>
      <c r="X6" s="51">
        <v>1393.98</v>
      </c>
      <c r="Y6" s="51">
        <v>0</v>
      </c>
      <c r="Z6" s="59"/>
      <c r="AA6" s="51">
        <v>1</v>
      </c>
      <c r="AB6" s="51">
        <v>32.5</v>
      </c>
      <c r="AC6" s="51">
        <v>34.24</v>
      </c>
      <c r="AD6" s="51">
        <v>1740</v>
      </c>
      <c r="AE6" s="51">
        <v>49.96</v>
      </c>
      <c r="AF6" s="51">
        <v>303.04000000000002</v>
      </c>
      <c r="AG6" s="51">
        <v>4924.3999999999996</v>
      </c>
      <c r="AH6" s="51">
        <v>0</v>
      </c>
      <c r="AI6" s="51">
        <v>0</v>
      </c>
      <c r="AJ6" s="51">
        <v>0</v>
      </c>
      <c r="AK6" s="51">
        <v>4924.3999999999996</v>
      </c>
      <c r="AL6" s="51">
        <v>0</v>
      </c>
      <c r="AM6" s="59"/>
      <c r="AN6" s="51">
        <v>1</v>
      </c>
      <c r="AO6" s="51">
        <v>0</v>
      </c>
      <c r="AP6" s="51">
        <v>0</v>
      </c>
      <c r="AQ6" s="51">
        <v>0</v>
      </c>
      <c r="AR6" s="51">
        <v>49.99</v>
      </c>
      <c r="AS6" s="51">
        <v>303.04000000000002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9"/>
      <c r="BA6" s="51">
        <v>1</v>
      </c>
      <c r="BB6" s="51">
        <v>0</v>
      </c>
      <c r="BC6" s="51">
        <v>0</v>
      </c>
      <c r="BD6" s="51">
        <v>0</v>
      </c>
      <c r="BE6" s="51">
        <v>49.96</v>
      </c>
      <c r="BF6" s="51">
        <v>303.04000000000002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9"/>
      <c r="BN6" s="51">
        <v>1</v>
      </c>
      <c r="BO6" s="51">
        <v>32.5</v>
      </c>
      <c r="BP6" s="51">
        <v>35.46</v>
      </c>
      <c r="BQ6" s="51">
        <v>2960</v>
      </c>
      <c r="BR6" s="51">
        <v>50.02</v>
      </c>
      <c r="BS6" s="51">
        <v>303.04000000000002</v>
      </c>
      <c r="BT6" s="51">
        <v>4924.3999999999996</v>
      </c>
      <c r="BU6" s="51">
        <v>0</v>
      </c>
      <c r="BV6" s="51">
        <v>0</v>
      </c>
      <c r="BW6" s="51">
        <v>0</v>
      </c>
      <c r="BX6" s="51">
        <v>4924.3999999999996</v>
      </c>
      <c r="BY6" s="51">
        <v>0</v>
      </c>
      <c r="BZ6" s="59"/>
      <c r="CA6" s="51">
        <v>1</v>
      </c>
      <c r="CB6" s="51">
        <v>38.75</v>
      </c>
      <c r="CC6" s="51">
        <v>39.1</v>
      </c>
      <c r="CD6" s="51">
        <v>350</v>
      </c>
      <c r="CE6" s="51">
        <v>50.01</v>
      </c>
      <c r="CF6" s="51">
        <v>303.04000000000002</v>
      </c>
      <c r="CG6" s="51">
        <v>1060.6400000000001</v>
      </c>
      <c r="CH6" s="51">
        <v>0</v>
      </c>
      <c r="CI6" s="51">
        <v>0</v>
      </c>
      <c r="CJ6" s="51">
        <v>0</v>
      </c>
      <c r="CK6" s="51">
        <v>1060.6400000000001</v>
      </c>
      <c r="CL6" s="51">
        <v>0</v>
      </c>
    </row>
    <row r="7" spans="1:90" x14ac:dyDescent="0.2">
      <c r="A7" s="62">
        <v>2</v>
      </c>
      <c r="B7" s="62">
        <v>0</v>
      </c>
      <c r="C7" s="62">
        <v>0</v>
      </c>
      <c r="D7" s="62">
        <v>0</v>
      </c>
      <c r="E7" s="62">
        <v>49.97</v>
      </c>
      <c r="F7" s="62">
        <v>303.04000000000002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59"/>
      <c r="N7" s="51">
        <v>2</v>
      </c>
      <c r="O7" s="51">
        <v>32.5</v>
      </c>
      <c r="P7" s="51">
        <v>32.6</v>
      </c>
      <c r="Q7" s="51">
        <v>100</v>
      </c>
      <c r="R7" s="51">
        <v>50.01</v>
      </c>
      <c r="S7" s="51">
        <v>303.04000000000002</v>
      </c>
      <c r="T7" s="51">
        <v>303.04000000000002</v>
      </c>
      <c r="U7" s="51">
        <v>0</v>
      </c>
      <c r="V7" s="51">
        <v>0</v>
      </c>
      <c r="W7" s="51">
        <v>0</v>
      </c>
      <c r="X7" s="51">
        <v>303.04000000000002</v>
      </c>
      <c r="Y7" s="51">
        <v>0</v>
      </c>
      <c r="Z7" s="59"/>
      <c r="AA7" s="51">
        <v>2</v>
      </c>
      <c r="AB7" s="51">
        <v>32.5</v>
      </c>
      <c r="AC7" s="51">
        <v>34.380000000000003</v>
      </c>
      <c r="AD7" s="51">
        <v>1880</v>
      </c>
      <c r="AE7" s="51">
        <v>49.98</v>
      </c>
      <c r="AF7" s="51">
        <v>303.04000000000002</v>
      </c>
      <c r="AG7" s="51">
        <v>4924.3999999999996</v>
      </c>
      <c r="AH7" s="51">
        <v>0</v>
      </c>
      <c r="AI7" s="51">
        <v>0</v>
      </c>
      <c r="AJ7" s="51">
        <v>0</v>
      </c>
      <c r="AK7" s="51">
        <v>4924.3999999999996</v>
      </c>
      <c r="AL7" s="51">
        <v>0</v>
      </c>
      <c r="AM7" s="59"/>
      <c r="AN7" s="51">
        <v>2</v>
      </c>
      <c r="AO7" s="51">
        <v>0</v>
      </c>
      <c r="AP7" s="51">
        <v>0</v>
      </c>
      <c r="AQ7" s="51">
        <v>0</v>
      </c>
      <c r="AR7" s="51">
        <v>49.99</v>
      </c>
      <c r="AS7" s="51">
        <v>303.04000000000002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9"/>
      <c r="BA7" s="51">
        <v>2</v>
      </c>
      <c r="BB7" s="51">
        <v>0</v>
      </c>
      <c r="BC7" s="51">
        <v>0</v>
      </c>
      <c r="BD7" s="51">
        <v>0</v>
      </c>
      <c r="BE7" s="51">
        <v>49.96</v>
      </c>
      <c r="BF7" s="51">
        <v>303.04000000000002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9"/>
      <c r="BN7" s="51">
        <v>2</v>
      </c>
      <c r="BO7" s="51">
        <v>32.5</v>
      </c>
      <c r="BP7" s="51">
        <v>35.340000000000003</v>
      </c>
      <c r="BQ7" s="51">
        <v>2840</v>
      </c>
      <c r="BR7" s="51">
        <v>50.05</v>
      </c>
      <c r="BS7" s="51">
        <v>303.04000000000002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9"/>
      <c r="CA7" s="51">
        <v>2</v>
      </c>
      <c r="CB7" s="51">
        <v>38.75</v>
      </c>
      <c r="CC7" s="51">
        <v>39</v>
      </c>
      <c r="CD7" s="51">
        <v>250</v>
      </c>
      <c r="CE7" s="51">
        <v>50.01</v>
      </c>
      <c r="CF7" s="51">
        <v>303.04000000000002</v>
      </c>
      <c r="CG7" s="51">
        <v>757.6</v>
      </c>
      <c r="CH7" s="51">
        <v>0</v>
      </c>
      <c r="CI7" s="51">
        <v>0</v>
      </c>
      <c r="CJ7" s="51">
        <v>0</v>
      </c>
      <c r="CK7" s="51">
        <v>757.6</v>
      </c>
      <c r="CL7" s="51">
        <v>0</v>
      </c>
    </row>
    <row r="8" spans="1:90" x14ac:dyDescent="0.2">
      <c r="A8" s="62">
        <v>3</v>
      </c>
      <c r="B8" s="62">
        <v>0</v>
      </c>
      <c r="C8" s="62">
        <v>0</v>
      </c>
      <c r="D8" s="62">
        <v>0</v>
      </c>
      <c r="E8" s="62">
        <v>50</v>
      </c>
      <c r="F8" s="62">
        <v>303.04000000000002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59"/>
      <c r="N8" s="51">
        <v>3</v>
      </c>
      <c r="O8" s="51">
        <v>32.5</v>
      </c>
      <c r="P8" s="51">
        <v>32.619999999999997</v>
      </c>
      <c r="Q8" s="51">
        <v>120</v>
      </c>
      <c r="R8" s="51">
        <v>50.01</v>
      </c>
      <c r="S8" s="51">
        <v>303.04000000000002</v>
      </c>
      <c r="T8" s="51">
        <v>363.65</v>
      </c>
      <c r="U8" s="51">
        <v>0</v>
      </c>
      <c r="V8" s="51">
        <v>0</v>
      </c>
      <c r="W8" s="51">
        <v>0</v>
      </c>
      <c r="X8" s="51">
        <v>363.65</v>
      </c>
      <c r="Y8" s="51">
        <v>0</v>
      </c>
      <c r="Z8" s="59"/>
      <c r="AA8" s="51">
        <v>3</v>
      </c>
      <c r="AB8" s="51">
        <v>32.5</v>
      </c>
      <c r="AC8" s="51">
        <v>34.42</v>
      </c>
      <c r="AD8" s="51">
        <v>1920</v>
      </c>
      <c r="AE8" s="51">
        <v>50</v>
      </c>
      <c r="AF8" s="51">
        <v>303.04000000000002</v>
      </c>
      <c r="AG8" s="51">
        <v>4924.3999999999996</v>
      </c>
      <c r="AH8" s="51">
        <v>0</v>
      </c>
      <c r="AI8" s="51">
        <v>0</v>
      </c>
      <c r="AJ8" s="51">
        <v>0</v>
      </c>
      <c r="AK8" s="51">
        <v>4924.3999999999996</v>
      </c>
      <c r="AL8" s="51">
        <v>0</v>
      </c>
      <c r="AM8" s="59"/>
      <c r="AN8" s="51">
        <v>3</v>
      </c>
      <c r="AO8" s="51">
        <v>0</v>
      </c>
      <c r="AP8" s="51">
        <v>0</v>
      </c>
      <c r="AQ8" s="51">
        <v>0</v>
      </c>
      <c r="AR8" s="51">
        <v>49.91</v>
      </c>
      <c r="AS8" s="51">
        <v>303.04000000000002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9"/>
      <c r="BA8" s="51">
        <v>3</v>
      </c>
      <c r="BB8" s="51">
        <v>0</v>
      </c>
      <c r="BC8" s="51">
        <v>0</v>
      </c>
      <c r="BD8" s="51">
        <v>0</v>
      </c>
      <c r="BE8" s="51">
        <v>50.02</v>
      </c>
      <c r="BF8" s="51">
        <v>303.04000000000002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9"/>
      <c r="BN8" s="51">
        <v>3</v>
      </c>
      <c r="BO8" s="51">
        <v>32.5</v>
      </c>
      <c r="BP8" s="51">
        <v>35.24</v>
      </c>
      <c r="BQ8" s="51">
        <v>2740</v>
      </c>
      <c r="BR8" s="51">
        <v>50.04</v>
      </c>
      <c r="BS8" s="51">
        <v>303.04000000000002</v>
      </c>
      <c r="BT8" s="51">
        <v>4151.6499999999996</v>
      </c>
      <c r="BU8" s="51">
        <v>0</v>
      </c>
      <c r="BV8" s="51">
        <v>0</v>
      </c>
      <c r="BW8" s="51">
        <v>0</v>
      </c>
      <c r="BX8" s="51">
        <v>4151.6499999999996</v>
      </c>
      <c r="BY8" s="51">
        <v>0</v>
      </c>
      <c r="BZ8" s="59"/>
      <c r="CA8" s="51">
        <v>3</v>
      </c>
      <c r="CB8" s="51">
        <v>38.75</v>
      </c>
      <c r="CC8" s="51">
        <v>38.96</v>
      </c>
      <c r="CD8" s="51">
        <v>210</v>
      </c>
      <c r="CE8" s="51">
        <v>50.03</v>
      </c>
      <c r="CF8" s="51">
        <v>303.04000000000002</v>
      </c>
      <c r="CG8" s="51">
        <v>636.38</v>
      </c>
      <c r="CH8" s="51">
        <v>0</v>
      </c>
      <c r="CI8" s="51">
        <v>0</v>
      </c>
      <c r="CJ8" s="51">
        <v>0</v>
      </c>
      <c r="CK8" s="51">
        <v>636.38</v>
      </c>
      <c r="CL8" s="51">
        <v>0</v>
      </c>
    </row>
    <row r="9" spans="1:90" x14ac:dyDescent="0.2">
      <c r="A9" s="62">
        <v>4</v>
      </c>
      <c r="B9" s="62">
        <v>0</v>
      </c>
      <c r="C9" s="62">
        <v>0</v>
      </c>
      <c r="D9" s="62">
        <v>0</v>
      </c>
      <c r="E9" s="62">
        <v>50.02</v>
      </c>
      <c r="F9" s="62">
        <v>303.04000000000002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59"/>
      <c r="N9" s="51">
        <v>4</v>
      </c>
      <c r="O9" s="51">
        <v>32.5</v>
      </c>
      <c r="P9" s="51">
        <v>32.74</v>
      </c>
      <c r="Q9" s="51">
        <v>240</v>
      </c>
      <c r="R9" s="51">
        <v>50.02</v>
      </c>
      <c r="S9" s="51">
        <v>303.04000000000002</v>
      </c>
      <c r="T9" s="51">
        <v>727.3</v>
      </c>
      <c r="U9" s="51">
        <v>0</v>
      </c>
      <c r="V9" s="51">
        <v>0</v>
      </c>
      <c r="W9" s="51">
        <v>0</v>
      </c>
      <c r="X9" s="51">
        <v>727.3</v>
      </c>
      <c r="Y9" s="51">
        <v>0</v>
      </c>
      <c r="Z9" s="59"/>
      <c r="AA9" s="51">
        <v>4</v>
      </c>
      <c r="AB9" s="51">
        <v>32.5</v>
      </c>
      <c r="AC9" s="51">
        <v>34.46</v>
      </c>
      <c r="AD9" s="51">
        <v>1960</v>
      </c>
      <c r="AE9" s="51">
        <v>50.02</v>
      </c>
      <c r="AF9" s="51">
        <v>303.04000000000002</v>
      </c>
      <c r="AG9" s="51">
        <v>4924.3999999999996</v>
      </c>
      <c r="AH9" s="51">
        <v>0</v>
      </c>
      <c r="AI9" s="51">
        <v>0</v>
      </c>
      <c r="AJ9" s="51">
        <v>0</v>
      </c>
      <c r="AK9" s="51">
        <v>4924.3999999999996</v>
      </c>
      <c r="AL9" s="51">
        <v>0</v>
      </c>
      <c r="AM9" s="59"/>
      <c r="AN9" s="51">
        <v>4</v>
      </c>
      <c r="AO9" s="51">
        <v>0</v>
      </c>
      <c r="AP9" s="51">
        <v>0</v>
      </c>
      <c r="AQ9" s="51">
        <v>0</v>
      </c>
      <c r="AR9" s="51">
        <v>49.96</v>
      </c>
      <c r="AS9" s="51">
        <v>303.04000000000002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9"/>
      <c r="BA9" s="51">
        <v>4</v>
      </c>
      <c r="BB9" s="51">
        <v>0</v>
      </c>
      <c r="BC9" s="51">
        <v>0</v>
      </c>
      <c r="BD9" s="51">
        <v>0</v>
      </c>
      <c r="BE9" s="51">
        <v>50.04</v>
      </c>
      <c r="BF9" s="51">
        <v>303.04000000000002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9"/>
      <c r="BN9" s="51">
        <v>4</v>
      </c>
      <c r="BO9" s="51">
        <v>32.5</v>
      </c>
      <c r="BP9" s="51">
        <v>35.32</v>
      </c>
      <c r="BQ9" s="51">
        <v>2820</v>
      </c>
      <c r="BR9" s="51">
        <v>50.04</v>
      </c>
      <c r="BS9" s="51">
        <v>303.04000000000002</v>
      </c>
      <c r="BT9" s="51">
        <v>4272.8599999999997</v>
      </c>
      <c r="BU9" s="51">
        <v>0</v>
      </c>
      <c r="BV9" s="51">
        <v>0</v>
      </c>
      <c r="BW9" s="51">
        <v>0</v>
      </c>
      <c r="BX9" s="51">
        <v>4272.8599999999997</v>
      </c>
      <c r="BY9" s="51">
        <v>0</v>
      </c>
      <c r="BZ9" s="59"/>
      <c r="CA9" s="51">
        <v>4</v>
      </c>
      <c r="CB9" s="51">
        <v>38.75</v>
      </c>
      <c r="CC9" s="51">
        <v>38.92</v>
      </c>
      <c r="CD9" s="51">
        <v>170</v>
      </c>
      <c r="CE9" s="51">
        <v>50.04</v>
      </c>
      <c r="CF9" s="51">
        <v>303.04000000000002</v>
      </c>
      <c r="CG9" s="51">
        <v>257.58</v>
      </c>
      <c r="CH9" s="51">
        <v>0</v>
      </c>
      <c r="CI9" s="51">
        <v>0</v>
      </c>
      <c r="CJ9" s="51">
        <v>0</v>
      </c>
      <c r="CK9" s="51">
        <v>257.58</v>
      </c>
      <c r="CL9" s="51">
        <v>0</v>
      </c>
    </row>
    <row r="10" spans="1:90" x14ac:dyDescent="0.2">
      <c r="A10" s="62">
        <v>5</v>
      </c>
      <c r="B10" s="62">
        <v>0</v>
      </c>
      <c r="C10" s="62">
        <v>0</v>
      </c>
      <c r="D10" s="62">
        <v>0</v>
      </c>
      <c r="E10" s="62">
        <v>50</v>
      </c>
      <c r="F10" s="62">
        <v>303.04000000000002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  <c r="L10" s="62">
        <v>0</v>
      </c>
      <c r="M10" s="59"/>
      <c r="N10" s="51">
        <v>5</v>
      </c>
      <c r="O10" s="51">
        <v>32.5</v>
      </c>
      <c r="P10" s="51">
        <v>32.76</v>
      </c>
      <c r="Q10" s="51">
        <v>260</v>
      </c>
      <c r="R10" s="51">
        <v>50.04</v>
      </c>
      <c r="S10" s="51">
        <v>303.04000000000002</v>
      </c>
      <c r="T10" s="51">
        <v>393.95</v>
      </c>
      <c r="U10" s="51">
        <v>0</v>
      </c>
      <c r="V10" s="51">
        <v>0</v>
      </c>
      <c r="W10" s="51">
        <v>0</v>
      </c>
      <c r="X10" s="51">
        <v>393.95</v>
      </c>
      <c r="Y10" s="51">
        <v>0</v>
      </c>
      <c r="Z10" s="59"/>
      <c r="AA10" s="51">
        <v>5</v>
      </c>
      <c r="AB10" s="51">
        <v>32.5</v>
      </c>
      <c r="AC10" s="51">
        <v>34.74</v>
      </c>
      <c r="AD10" s="51">
        <v>2240</v>
      </c>
      <c r="AE10" s="51">
        <v>50</v>
      </c>
      <c r="AF10" s="51">
        <v>303.04000000000002</v>
      </c>
      <c r="AG10" s="51">
        <v>4924.3999999999996</v>
      </c>
      <c r="AH10" s="51">
        <v>0</v>
      </c>
      <c r="AI10" s="51">
        <v>0</v>
      </c>
      <c r="AJ10" s="51">
        <v>0</v>
      </c>
      <c r="AK10" s="51">
        <v>4924.3999999999996</v>
      </c>
      <c r="AL10" s="51">
        <v>0</v>
      </c>
      <c r="AM10" s="59"/>
      <c r="AN10" s="51">
        <v>5</v>
      </c>
      <c r="AO10" s="51">
        <v>0</v>
      </c>
      <c r="AP10" s="51">
        <v>0</v>
      </c>
      <c r="AQ10" s="51">
        <v>0</v>
      </c>
      <c r="AR10" s="51">
        <v>49.97</v>
      </c>
      <c r="AS10" s="51">
        <v>303.04000000000002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9"/>
      <c r="BA10" s="51">
        <v>5</v>
      </c>
      <c r="BB10" s="51">
        <v>0</v>
      </c>
      <c r="BC10" s="51">
        <v>0</v>
      </c>
      <c r="BD10" s="51">
        <v>0</v>
      </c>
      <c r="BE10" s="51">
        <v>50.02</v>
      </c>
      <c r="BF10" s="51">
        <v>303.04000000000002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9"/>
      <c r="BN10" s="51">
        <v>5</v>
      </c>
      <c r="BO10" s="51">
        <v>32.5</v>
      </c>
      <c r="BP10" s="51">
        <v>35.4</v>
      </c>
      <c r="BQ10" s="51">
        <v>2900</v>
      </c>
      <c r="BR10" s="51">
        <v>50.02</v>
      </c>
      <c r="BS10" s="51">
        <v>303.04000000000002</v>
      </c>
      <c r="BT10" s="51">
        <v>4924.3999999999996</v>
      </c>
      <c r="BU10" s="51">
        <v>0</v>
      </c>
      <c r="BV10" s="51">
        <v>0</v>
      </c>
      <c r="BW10" s="51">
        <v>0</v>
      </c>
      <c r="BX10" s="51">
        <v>4924.3999999999996</v>
      </c>
      <c r="BY10" s="51">
        <v>0</v>
      </c>
      <c r="BZ10" s="59"/>
      <c r="CA10" s="51">
        <v>5</v>
      </c>
      <c r="CB10" s="51">
        <v>38.75</v>
      </c>
      <c r="CC10" s="51">
        <v>38.82</v>
      </c>
      <c r="CD10" s="51">
        <v>70</v>
      </c>
      <c r="CE10" s="51">
        <v>50.04</v>
      </c>
      <c r="CF10" s="51">
        <v>303.04000000000002</v>
      </c>
      <c r="CG10" s="51">
        <v>106.06</v>
      </c>
      <c r="CH10" s="51">
        <v>0</v>
      </c>
      <c r="CI10" s="51">
        <v>0</v>
      </c>
      <c r="CJ10" s="51">
        <v>0</v>
      </c>
      <c r="CK10" s="51">
        <v>106.06</v>
      </c>
      <c r="CL10" s="51">
        <v>0</v>
      </c>
    </row>
    <row r="11" spans="1:90" x14ac:dyDescent="0.2">
      <c r="A11" s="62">
        <v>6</v>
      </c>
      <c r="B11" s="62">
        <v>0</v>
      </c>
      <c r="C11" s="62">
        <v>0</v>
      </c>
      <c r="D11" s="62">
        <v>0</v>
      </c>
      <c r="E11" s="62">
        <v>50.01</v>
      </c>
      <c r="F11" s="62">
        <v>303.04000000000002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  <c r="L11" s="62">
        <v>0</v>
      </c>
      <c r="M11" s="59"/>
      <c r="N11" s="51">
        <v>6</v>
      </c>
      <c r="O11" s="51">
        <v>32.5</v>
      </c>
      <c r="P11" s="51">
        <v>32.78</v>
      </c>
      <c r="Q11" s="51">
        <v>280</v>
      </c>
      <c r="R11" s="51">
        <v>50.05</v>
      </c>
      <c r="S11" s="51">
        <v>303.04000000000002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9"/>
      <c r="AA11" s="51">
        <v>6</v>
      </c>
      <c r="AB11" s="51">
        <v>32.5</v>
      </c>
      <c r="AC11" s="51">
        <v>34.44</v>
      </c>
      <c r="AD11" s="51">
        <v>1940</v>
      </c>
      <c r="AE11" s="51">
        <v>49.98</v>
      </c>
      <c r="AF11" s="51">
        <v>303.04000000000002</v>
      </c>
      <c r="AG11" s="51">
        <v>4924.3999999999996</v>
      </c>
      <c r="AH11" s="51">
        <v>0</v>
      </c>
      <c r="AI11" s="51">
        <v>0</v>
      </c>
      <c r="AJ11" s="51">
        <v>0</v>
      </c>
      <c r="AK11" s="51">
        <v>4924.3999999999996</v>
      </c>
      <c r="AL11" s="51">
        <v>0</v>
      </c>
      <c r="AM11" s="59"/>
      <c r="AN11" s="51">
        <v>6</v>
      </c>
      <c r="AO11" s="51">
        <v>0</v>
      </c>
      <c r="AP11" s="51">
        <v>0</v>
      </c>
      <c r="AQ11" s="51">
        <v>0</v>
      </c>
      <c r="AR11" s="51">
        <v>50</v>
      </c>
      <c r="AS11" s="51">
        <v>303.04000000000002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9"/>
      <c r="BA11" s="51">
        <v>6</v>
      </c>
      <c r="BB11" s="51">
        <v>0</v>
      </c>
      <c r="BC11" s="51">
        <v>0</v>
      </c>
      <c r="BD11" s="51">
        <v>0</v>
      </c>
      <c r="BE11" s="51">
        <v>50.02</v>
      </c>
      <c r="BF11" s="51">
        <v>303.04000000000002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9"/>
      <c r="BN11" s="51">
        <v>6</v>
      </c>
      <c r="BO11" s="51">
        <v>32.5</v>
      </c>
      <c r="BP11" s="51">
        <v>35.4</v>
      </c>
      <c r="BQ11" s="51">
        <v>2900</v>
      </c>
      <c r="BR11" s="51">
        <v>49.99</v>
      </c>
      <c r="BS11" s="51">
        <v>303.04000000000002</v>
      </c>
      <c r="BT11" s="51">
        <v>4924.3999999999996</v>
      </c>
      <c r="BU11" s="51">
        <v>0</v>
      </c>
      <c r="BV11" s="51">
        <v>0</v>
      </c>
      <c r="BW11" s="51">
        <v>0</v>
      </c>
      <c r="BX11" s="51">
        <v>4924.3999999999996</v>
      </c>
      <c r="BY11" s="51">
        <v>0</v>
      </c>
      <c r="BZ11" s="59"/>
      <c r="CA11" s="51">
        <v>6</v>
      </c>
      <c r="CB11" s="51">
        <v>38.75</v>
      </c>
      <c r="CC11" s="51">
        <v>38.92</v>
      </c>
      <c r="CD11" s="51">
        <v>170</v>
      </c>
      <c r="CE11" s="51">
        <v>50.03</v>
      </c>
      <c r="CF11" s="51">
        <v>303.04000000000002</v>
      </c>
      <c r="CG11" s="51">
        <v>515.16999999999996</v>
      </c>
      <c r="CH11" s="51">
        <v>0</v>
      </c>
      <c r="CI11" s="51">
        <v>0</v>
      </c>
      <c r="CJ11" s="51">
        <v>0</v>
      </c>
      <c r="CK11" s="51">
        <v>515.16999999999996</v>
      </c>
      <c r="CL11" s="51">
        <v>0</v>
      </c>
    </row>
    <row r="12" spans="1:90" x14ac:dyDescent="0.2">
      <c r="A12" s="62">
        <v>7</v>
      </c>
      <c r="B12" s="62">
        <v>0</v>
      </c>
      <c r="C12" s="62">
        <v>0</v>
      </c>
      <c r="D12" s="62">
        <v>0</v>
      </c>
      <c r="E12" s="62">
        <v>49.97</v>
      </c>
      <c r="F12" s="62">
        <v>303.04000000000002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59"/>
      <c r="N12" s="51">
        <v>7</v>
      </c>
      <c r="O12" s="51">
        <v>32.5</v>
      </c>
      <c r="P12" s="51">
        <v>32.72</v>
      </c>
      <c r="Q12" s="51">
        <v>220</v>
      </c>
      <c r="R12" s="51">
        <v>50.02</v>
      </c>
      <c r="S12" s="51">
        <v>303.04000000000002</v>
      </c>
      <c r="T12" s="51">
        <v>666.69</v>
      </c>
      <c r="U12" s="51">
        <v>0</v>
      </c>
      <c r="V12" s="51">
        <v>0</v>
      </c>
      <c r="W12" s="51">
        <v>0</v>
      </c>
      <c r="X12" s="51">
        <v>666.69</v>
      </c>
      <c r="Y12" s="51">
        <v>0</v>
      </c>
      <c r="Z12" s="59"/>
      <c r="AA12" s="51">
        <v>7</v>
      </c>
      <c r="AB12" s="51">
        <v>33</v>
      </c>
      <c r="AC12" s="51">
        <v>34.6</v>
      </c>
      <c r="AD12" s="51">
        <v>1600</v>
      </c>
      <c r="AE12" s="51">
        <v>49.98</v>
      </c>
      <c r="AF12" s="51">
        <v>303.04000000000002</v>
      </c>
      <c r="AG12" s="51">
        <v>4848.6400000000003</v>
      </c>
      <c r="AH12" s="51">
        <v>0</v>
      </c>
      <c r="AI12" s="51">
        <v>0</v>
      </c>
      <c r="AJ12" s="51">
        <v>0</v>
      </c>
      <c r="AK12" s="51">
        <v>4848.6400000000003</v>
      </c>
      <c r="AL12" s="51">
        <v>0</v>
      </c>
      <c r="AM12" s="59"/>
      <c r="AN12" s="51">
        <v>7</v>
      </c>
      <c r="AO12" s="51">
        <v>0</v>
      </c>
      <c r="AP12" s="51">
        <v>0</v>
      </c>
      <c r="AQ12" s="51">
        <v>0</v>
      </c>
      <c r="AR12" s="51">
        <v>50.02</v>
      </c>
      <c r="AS12" s="51">
        <v>303.04000000000002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9"/>
      <c r="BA12" s="51">
        <v>7</v>
      </c>
      <c r="BB12" s="51">
        <v>0</v>
      </c>
      <c r="BC12" s="51">
        <v>0</v>
      </c>
      <c r="BD12" s="51">
        <v>0</v>
      </c>
      <c r="BE12" s="51">
        <v>50</v>
      </c>
      <c r="BF12" s="51">
        <v>303.04000000000002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9"/>
      <c r="BN12" s="51">
        <v>7</v>
      </c>
      <c r="BO12" s="51">
        <v>35</v>
      </c>
      <c r="BP12" s="51">
        <v>35.4</v>
      </c>
      <c r="BQ12" s="51">
        <v>400</v>
      </c>
      <c r="BR12" s="51">
        <v>49.98</v>
      </c>
      <c r="BS12" s="51">
        <v>303.04000000000002</v>
      </c>
      <c r="BT12" s="51">
        <v>1212.1600000000001</v>
      </c>
      <c r="BU12" s="51">
        <v>0</v>
      </c>
      <c r="BV12" s="51">
        <v>0</v>
      </c>
      <c r="BW12" s="51">
        <v>0</v>
      </c>
      <c r="BX12" s="51">
        <v>1212.1600000000001</v>
      </c>
      <c r="BY12" s="51">
        <v>0</v>
      </c>
      <c r="BZ12" s="59"/>
      <c r="CA12" s="51">
        <v>7</v>
      </c>
      <c r="CB12" s="51">
        <v>38.75</v>
      </c>
      <c r="CC12" s="51">
        <v>38.86</v>
      </c>
      <c r="CD12" s="51">
        <v>110</v>
      </c>
      <c r="CE12" s="51">
        <v>50.02</v>
      </c>
      <c r="CF12" s="51">
        <v>303.04000000000002</v>
      </c>
      <c r="CG12" s="51">
        <v>333.34</v>
      </c>
      <c r="CH12" s="51">
        <v>0</v>
      </c>
      <c r="CI12" s="51">
        <v>0</v>
      </c>
      <c r="CJ12" s="51">
        <v>0</v>
      </c>
      <c r="CK12" s="51">
        <v>333.34</v>
      </c>
      <c r="CL12" s="51">
        <v>0</v>
      </c>
    </row>
    <row r="13" spans="1:90" x14ac:dyDescent="0.2">
      <c r="A13" s="62">
        <v>8</v>
      </c>
      <c r="B13" s="62">
        <v>0</v>
      </c>
      <c r="C13" s="62">
        <v>0</v>
      </c>
      <c r="D13" s="62">
        <v>0</v>
      </c>
      <c r="E13" s="62">
        <v>49.98</v>
      </c>
      <c r="F13" s="62">
        <v>303.04000000000002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59"/>
      <c r="N13" s="51">
        <v>8</v>
      </c>
      <c r="O13" s="51">
        <v>32.5</v>
      </c>
      <c r="P13" s="51">
        <v>32.68</v>
      </c>
      <c r="Q13" s="51">
        <v>180</v>
      </c>
      <c r="R13" s="51">
        <v>50.03</v>
      </c>
      <c r="S13" s="51">
        <v>303.04000000000002</v>
      </c>
      <c r="T13" s="51">
        <v>545.47</v>
      </c>
      <c r="U13" s="51">
        <v>0</v>
      </c>
      <c r="V13" s="51">
        <v>0</v>
      </c>
      <c r="W13" s="51">
        <v>0</v>
      </c>
      <c r="X13" s="51">
        <v>545.47</v>
      </c>
      <c r="Y13" s="51">
        <v>0</v>
      </c>
      <c r="Z13" s="59"/>
      <c r="AA13" s="51">
        <v>8</v>
      </c>
      <c r="AB13" s="51">
        <v>33</v>
      </c>
      <c r="AC13" s="51">
        <v>33.54</v>
      </c>
      <c r="AD13" s="51">
        <v>540</v>
      </c>
      <c r="AE13" s="51">
        <v>50.01</v>
      </c>
      <c r="AF13" s="51">
        <v>303.04000000000002</v>
      </c>
      <c r="AG13" s="51">
        <v>1636.42</v>
      </c>
      <c r="AH13" s="51">
        <v>0</v>
      </c>
      <c r="AI13" s="51">
        <v>0</v>
      </c>
      <c r="AJ13" s="51">
        <v>0</v>
      </c>
      <c r="AK13" s="51">
        <v>1636.42</v>
      </c>
      <c r="AL13" s="51">
        <v>0</v>
      </c>
      <c r="AM13" s="59"/>
      <c r="AN13" s="51">
        <v>8</v>
      </c>
      <c r="AO13" s="51">
        <v>0</v>
      </c>
      <c r="AP13" s="51">
        <v>0</v>
      </c>
      <c r="AQ13" s="51">
        <v>0</v>
      </c>
      <c r="AR13" s="51">
        <v>50.02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0</v>
      </c>
      <c r="BC13" s="51">
        <v>0</v>
      </c>
      <c r="BD13" s="51">
        <v>0</v>
      </c>
      <c r="BE13" s="51">
        <v>50</v>
      </c>
      <c r="BF13" s="51">
        <v>303.04000000000002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9"/>
      <c r="BN13" s="51">
        <v>8</v>
      </c>
      <c r="BO13" s="51">
        <v>35</v>
      </c>
      <c r="BP13" s="51">
        <v>35.380000000000003</v>
      </c>
      <c r="BQ13" s="51">
        <v>380</v>
      </c>
      <c r="BR13" s="51">
        <v>50.01</v>
      </c>
      <c r="BS13" s="51">
        <v>303.04000000000002</v>
      </c>
      <c r="BT13" s="51">
        <v>1151.55</v>
      </c>
      <c r="BU13" s="51">
        <v>0</v>
      </c>
      <c r="BV13" s="51">
        <v>0</v>
      </c>
      <c r="BW13" s="51">
        <v>0</v>
      </c>
      <c r="BX13" s="51">
        <v>1151.55</v>
      </c>
      <c r="BY13" s="51">
        <v>0</v>
      </c>
      <c r="BZ13" s="59"/>
      <c r="CA13" s="51">
        <v>8</v>
      </c>
      <c r="CB13" s="51">
        <v>38.75</v>
      </c>
      <c r="CC13" s="51">
        <v>38.76</v>
      </c>
      <c r="CD13" s="51">
        <v>10</v>
      </c>
      <c r="CE13" s="51">
        <v>50.03</v>
      </c>
      <c r="CF13" s="51">
        <v>303.04000000000002</v>
      </c>
      <c r="CG13" s="51">
        <v>30.3</v>
      </c>
      <c r="CH13" s="51">
        <v>0</v>
      </c>
      <c r="CI13" s="51">
        <v>0</v>
      </c>
      <c r="CJ13" s="51">
        <v>0</v>
      </c>
      <c r="CK13" s="51">
        <v>30.3</v>
      </c>
      <c r="CL13" s="51">
        <v>0</v>
      </c>
    </row>
    <row r="14" spans="1:90" x14ac:dyDescent="0.2">
      <c r="A14" s="62">
        <v>9</v>
      </c>
      <c r="B14" s="62">
        <v>0</v>
      </c>
      <c r="C14" s="62">
        <v>0</v>
      </c>
      <c r="D14" s="62">
        <v>0</v>
      </c>
      <c r="E14" s="62">
        <v>49.97</v>
      </c>
      <c r="F14" s="62">
        <v>303.04000000000002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59"/>
      <c r="N14" s="51">
        <v>9</v>
      </c>
      <c r="O14" s="51">
        <v>32.5</v>
      </c>
      <c r="P14" s="51">
        <v>32.659999999999997</v>
      </c>
      <c r="Q14" s="51">
        <v>160</v>
      </c>
      <c r="R14" s="51">
        <v>50.01</v>
      </c>
      <c r="S14" s="51">
        <v>303.04000000000002</v>
      </c>
      <c r="T14" s="51">
        <v>484.86</v>
      </c>
      <c r="U14" s="51">
        <v>0</v>
      </c>
      <c r="V14" s="51">
        <v>0</v>
      </c>
      <c r="W14" s="51">
        <v>0</v>
      </c>
      <c r="X14" s="51">
        <v>484.86</v>
      </c>
      <c r="Y14" s="51">
        <v>0</v>
      </c>
      <c r="Z14" s="59"/>
      <c r="AA14" s="51">
        <v>9</v>
      </c>
      <c r="AB14" s="51">
        <v>33</v>
      </c>
      <c r="AC14" s="51">
        <v>33.840000000000003</v>
      </c>
      <c r="AD14" s="51">
        <v>840</v>
      </c>
      <c r="AE14" s="51">
        <v>50</v>
      </c>
      <c r="AF14" s="51">
        <v>303.04000000000002</v>
      </c>
      <c r="AG14" s="51">
        <v>2545.54</v>
      </c>
      <c r="AH14" s="51">
        <v>0</v>
      </c>
      <c r="AI14" s="51">
        <v>0</v>
      </c>
      <c r="AJ14" s="51">
        <v>0</v>
      </c>
      <c r="AK14" s="51">
        <v>2545.54</v>
      </c>
      <c r="AL14" s="51">
        <v>0</v>
      </c>
      <c r="AM14" s="59"/>
      <c r="AN14" s="51">
        <v>9</v>
      </c>
      <c r="AO14" s="51">
        <v>0</v>
      </c>
      <c r="AP14" s="51">
        <v>0</v>
      </c>
      <c r="AQ14" s="51">
        <v>0</v>
      </c>
      <c r="AR14" s="51">
        <v>49.99</v>
      </c>
      <c r="AS14" s="51">
        <v>303.04000000000002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9"/>
      <c r="BA14" s="51">
        <v>9</v>
      </c>
      <c r="BB14" s="51">
        <v>0</v>
      </c>
      <c r="BC14" s="51">
        <v>0</v>
      </c>
      <c r="BD14" s="51">
        <v>0</v>
      </c>
      <c r="BE14" s="51">
        <v>49.99</v>
      </c>
      <c r="BF14" s="51">
        <v>303.04000000000002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9"/>
      <c r="BN14" s="51">
        <v>9</v>
      </c>
      <c r="BO14" s="51">
        <v>35</v>
      </c>
      <c r="BP14" s="51">
        <v>35.4</v>
      </c>
      <c r="BQ14" s="51">
        <v>400</v>
      </c>
      <c r="BR14" s="51">
        <v>50.02</v>
      </c>
      <c r="BS14" s="51">
        <v>303.04000000000002</v>
      </c>
      <c r="BT14" s="51">
        <v>1212.1600000000001</v>
      </c>
      <c r="BU14" s="51">
        <v>0</v>
      </c>
      <c r="BV14" s="51">
        <v>0</v>
      </c>
      <c r="BW14" s="51">
        <v>0</v>
      </c>
      <c r="BX14" s="51">
        <v>1212.1600000000001</v>
      </c>
      <c r="BY14" s="51">
        <v>0</v>
      </c>
      <c r="BZ14" s="59"/>
      <c r="CA14" s="51">
        <v>9</v>
      </c>
      <c r="CB14" s="51">
        <v>38.75</v>
      </c>
      <c r="CC14" s="51">
        <v>39</v>
      </c>
      <c r="CD14" s="51">
        <v>250</v>
      </c>
      <c r="CE14" s="51">
        <v>50.01</v>
      </c>
      <c r="CF14" s="51">
        <v>303.04000000000002</v>
      </c>
      <c r="CG14" s="51">
        <v>757.6</v>
      </c>
      <c r="CH14" s="51">
        <v>0</v>
      </c>
      <c r="CI14" s="51">
        <v>0</v>
      </c>
      <c r="CJ14" s="51">
        <v>0</v>
      </c>
      <c r="CK14" s="51">
        <v>757.6</v>
      </c>
      <c r="CL14" s="51">
        <v>0</v>
      </c>
    </row>
    <row r="15" spans="1:90" x14ac:dyDescent="0.2">
      <c r="A15" s="62">
        <v>10</v>
      </c>
      <c r="B15" s="62">
        <v>0</v>
      </c>
      <c r="C15" s="62">
        <v>0</v>
      </c>
      <c r="D15" s="62">
        <v>0</v>
      </c>
      <c r="E15" s="62">
        <v>49.98</v>
      </c>
      <c r="F15" s="62">
        <v>303.04000000000002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59"/>
      <c r="N15" s="51">
        <v>10</v>
      </c>
      <c r="O15" s="51">
        <v>32.5</v>
      </c>
      <c r="P15" s="51">
        <v>32.619999999999997</v>
      </c>
      <c r="Q15" s="51">
        <v>120</v>
      </c>
      <c r="R15" s="51">
        <v>49.99</v>
      </c>
      <c r="S15" s="51">
        <v>303.04000000000002</v>
      </c>
      <c r="T15" s="51">
        <v>363.65</v>
      </c>
      <c r="U15" s="51">
        <v>0</v>
      </c>
      <c r="V15" s="51">
        <v>0</v>
      </c>
      <c r="W15" s="51">
        <v>0</v>
      </c>
      <c r="X15" s="51">
        <v>363.65</v>
      </c>
      <c r="Y15" s="51">
        <v>0</v>
      </c>
      <c r="Z15" s="59"/>
      <c r="AA15" s="51">
        <v>10</v>
      </c>
      <c r="AB15" s="51">
        <v>33</v>
      </c>
      <c r="AC15" s="51">
        <v>33.76</v>
      </c>
      <c r="AD15" s="51">
        <v>760</v>
      </c>
      <c r="AE15" s="51">
        <v>50</v>
      </c>
      <c r="AF15" s="51">
        <v>303.04000000000002</v>
      </c>
      <c r="AG15" s="51">
        <v>2303.1</v>
      </c>
      <c r="AH15" s="51">
        <v>0</v>
      </c>
      <c r="AI15" s="51">
        <v>0</v>
      </c>
      <c r="AJ15" s="51">
        <v>0</v>
      </c>
      <c r="AK15" s="51">
        <v>2303.1</v>
      </c>
      <c r="AL15" s="51">
        <v>0</v>
      </c>
      <c r="AM15" s="59"/>
      <c r="AN15" s="51">
        <v>10</v>
      </c>
      <c r="AO15" s="51">
        <v>0</v>
      </c>
      <c r="AP15" s="51">
        <v>0</v>
      </c>
      <c r="AQ15" s="51">
        <v>0</v>
      </c>
      <c r="AR15" s="51">
        <v>49.97</v>
      </c>
      <c r="AS15" s="51">
        <v>303.04000000000002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9"/>
      <c r="BA15" s="51">
        <v>10</v>
      </c>
      <c r="BB15" s="51">
        <v>0</v>
      </c>
      <c r="BC15" s="51">
        <v>0</v>
      </c>
      <c r="BD15" s="51">
        <v>0</v>
      </c>
      <c r="BE15" s="51">
        <v>49.98</v>
      </c>
      <c r="BF15" s="51">
        <v>303.04000000000002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9"/>
      <c r="BN15" s="51">
        <v>10</v>
      </c>
      <c r="BO15" s="51">
        <v>35</v>
      </c>
      <c r="BP15" s="51">
        <v>35.56</v>
      </c>
      <c r="BQ15" s="51">
        <v>560</v>
      </c>
      <c r="BR15" s="51">
        <v>50.02</v>
      </c>
      <c r="BS15" s="51">
        <v>303.04000000000002</v>
      </c>
      <c r="BT15" s="51">
        <v>1697.02</v>
      </c>
      <c r="BU15" s="51">
        <v>0</v>
      </c>
      <c r="BV15" s="51">
        <v>0</v>
      </c>
      <c r="BW15" s="51">
        <v>0</v>
      </c>
      <c r="BX15" s="51">
        <v>1697.02</v>
      </c>
      <c r="BY15" s="51">
        <v>0</v>
      </c>
      <c r="BZ15" s="59"/>
      <c r="CA15" s="51">
        <v>10</v>
      </c>
      <c r="CB15" s="51">
        <v>38.75</v>
      </c>
      <c r="CC15" s="51">
        <v>38.86</v>
      </c>
      <c r="CD15" s="51">
        <v>110</v>
      </c>
      <c r="CE15" s="51">
        <v>50</v>
      </c>
      <c r="CF15" s="51">
        <v>303.04000000000002</v>
      </c>
      <c r="CG15" s="51">
        <v>333.34</v>
      </c>
      <c r="CH15" s="51">
        <v>0</v>
      </c>
      <c r="CI15" s="51">
        <v>0</v>
      </c>
      <c r="CJ15" s="51">
        <v>0</v>
      </c>
      <c r="CK15" s="51">
        <v>333.34</v>
      </c>
      <c r="CL15" s="51">
        <v>0</v>
      </c>
    </row>
    <row r="16" spans="1:90" x14ac:dyDescent="0.2">
      <c r="A16" s="62">
        <v>11</v>
      </c>
      <c r="B16" s="62">
        <v>0</v>
      </c>
      <c r="C16" s="62">
        <v>0</v>
      </c>
      <c r="D16" s="62">
        <v>0</v>
      </c>
      <c r="E16" s="62">
        <v>49.99</v>
      </c>
      <c r="F16" s="62">
        <v>303.04000000000002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59"/>
      <c r="N16" s="51">
        <v>11</v>
      </c>
      <c r="O16" s="51">
        <v>32.5</v>
      </c>
      <c r="P16" s="51">
        <v>32.58</v>
      </c>
      <c r="Q16" s="51">
        <v>80</v>
      </c>
      <c r="R16" s="51">
        <v>49.95</v>
      </c>
      <c r="S16" s="51">
        <v>303.04000000000002</v>
      </c>
      <c r="T16" s="51">
        <v>242.43</v>
      </c>
      <c r="U16" s="51">
        <v>0</v>
      </c>
      <c r="V16" s="51">
        <v>0</v>
      </c>
      <c r="W16" s="51">
        <v>0</v>
      </c>
      <c r="X16" s="51">
        <v>242.43</v>
      </c>
      <c r="Y16" s="51">
        <v>0</v>
      </c>
      <c r="Z16" s="59"/>
      <c r="AA16" s="51">
        <v>11</v>
      </c>
      <c r="AB16" s="51">
        <v>33</v>
      </c>
      <c r="AC16" s="51">
        <v>33.74</v>
      </c>
      <c r="AD16" s="51">
        <v>740</v>
      </c>
      <c r="AE16" s="51">
        <v>50</v>
      </c>
      <c r="AF16" s="51">
        <v>303.04000000000002</v>
      </c>
      <c r="AG16" s="51">
        <v>2242.5</v>
      </c>
      <c r="AH16" s="51">
        <v>0</v>
      </c>
      <c r="AI16" s="51">
        <v>0</v>
      </c>
      <c r="AJ16" s="51">
        <v>0</v>
      </c>
      <c r="AK16" s="51">
        <v>2242.5</v>
      </c>
      <c r="AL16" s="51">
        <v>0</v>
      </c>
      <c r="AM16" s="59"/>
      <c r="AN16" s="51">
        <v>11</v>
      </c>
      <c r="AO16" s="51">
        <v>0</v>
      </c>
      <c r="AP16" s="51">
        <v>0</v>
      </c>
      <c r="AQ16" s="51">
        <v>0</v>
      </c>
      <c r="AR16" s="51">
        <v>49.99</v>
      </c>
      <c r="AS16" s="51">
        <v>303.04000000000002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9"/>
      <c r="BA16" s="51">
        <v>11</v>
      </c>
      <c r="BB16" s="51">
        <v>0</v>
      </c>
      <c r="BC16" s="51">
        <v>0</v>
      </c>
      <c r="BD16" s="51">
        <v>0</v>
      </c>
      <c r="BE16" s="51">
        <v>50.01</v>
      </c>
      <c r="BF16" s="51">
        <v>303.04000000000002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9"/>
      <c r="BN16" s="51">
        <v>11</v>
      </c>
      <c r="BO16" s="51">
        <v>35</v>
      </c>
      <c r="BP16" s="51">
        <v>35.58</v>
      </c>
      <c r="BQ16" s="51">
        <v>580</v>
      </c>
      <c r="BR16" s="51">
        <v>50.03</v>
      </c>
      <c r="BS16" s="51">
        <v>303.04000000000002</v>
      </c>
      <c r="BT16" s="51">
        <v>1757.63</v>
      </c>
      <c r="BU16" s="51">
        <v>0</v>
      </c>
      <c r="BV16" s="51">
        <v>0</v>
      </c>
      <c r="BW16" s="51">
        <v>0</v>
      </c>
      <c r="BX16" s="51">
        <v>1757.63</v>
      </c>
      <c r="BY16" s="51">
        <v>0</v>
      </c>
      <c r="BZ16" s="59"/>
      <c r="CA16" s="51">
        <v>11</v>
      </c>
      <c r="CB16" s="51">
        <v>38.75</v>
      </c>
      <c r="CC16" s="51">
        <v>38.840000000000003</v>
      </c>
      <c r="CD16" s="51">
        <v>90</v>
      </c>
      <c r="CE16" s="51">
        <v>49.96</v>
      </c>
      <c r="CF16" s="51">
        <v>303.04000000000002</v>
      </c>
      <c r="CG16" s="51">
        <v>272.74</v>
      </c>
      <c r="CH16" s="51">
        <v>0</v>
      </c>
      <c r="CI16" s="51">
        <v>0</v>
      </c>
      <c r="CJ16" s="51">
        <v>0</v>
      </c>
      <c r="CK16" s="51">
        <v>272.74</v>
      </c>
      <c r="CL16" s="51">
        <v>0</v>
      </c>
    </row>
    <row r="17" spans="1:90" x14ac:dyDescent="0.2">
      <c r="A17" s="62">
        <v>12</v>
      </c>
      <c r="B17" s="62">
        <v>0</v>
      </c>
      <c r="C17" s="62">
        <v>0</v>
      </c>
      <c r="D17" s="62">
        <v>0</v>
      </c>
      <c r="E17" s="62">
        <v>49.99</v>
      </c>
      <c r="F17" s="62">
        <v>303.04000000000002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59"/>
      <c r="N17" s="51">
        <v>12</v>
      </c>
      <c r="O17" s="51">
        <v>32.5</v>
      </c>
      <c r="P17" s="51">
        <v>32.6</v>
      </c>
      <c r="Q17" s="51">
        <v>100</v>
      </c>
      <c r="R17" s="51">
        <v>49.96</v>
      </c>
      <c r="S17" s="51">
        <v>303.04000000000002</v>
      </c>
      <c r="T17" s="51">
        <v>303.04000000000002</v>
      </c>
      <c r="U17" s="51">
        <v>0</v>
      </c>
      <c r="V17" s="51">
        <v>0</v>
      </c>
      <c r="W17" s="51">
        <v>0</v>
      </c>
      <c r="X17" s="51">
        <v>303.04000000000002</v>
      </c>
      <c r="Y17" s="51">
        <v>0</v>
      </c>
      <c r="Z17" s="59"/>
      <c r="AA17" s="51">
        <v>12</v>
      </c>
      <c r="AB17" s="51">
        <v>33</v>
      </c>
      <c r="AC17" s="51">
        <v>33.6</v>
      </c>
      <c r="AD17" s="51">
        <v>600</v>
      </c>
      <c r="AE17" s="51">
        <v>50.03</v>
      </c>
      <c r="AF17" s="51">
        <v>303.04000000000002</v>
      </c>
      <c r="AG17" s="51">
        <v>1818.24</v>
      </c>
      <c r="AH17" s="51">
        <v>0</v>
      </c>
      <c r="AI17" s="51">
        <v>0</v>
      </c>
      <c r="AJ17" s="51">
        <v>0</v>
      </c>
      <c r="AK17" s="51">
        <v>1818.24</v>
      </c>
      <c r="AL17" s="51">
        <v>0</v>
      </c>
      <c r="AM17" s="59"/>
      <c r="AN17" s="51">
        <v>12</v>
      </c>
      <c r="AO17" s="51">
        <v>0</v>
      </c>
      <c r="AP17" s="51">
        <v>0</v>
      </c>
      <c r="AQ17" s="51">
        <v>0</v>
      </c>
      <c r="AR17" s="51">
        <v>50.01</v>
      </c>
      <c r="AS17" s="51">
        <v>303.04000000000002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9"/>
      <c r="BA17" s="51">
        <v>12</v>
      </c>
      <c r="BB17" s="51">
        <v>0</v>
      </c>
      <c r="BC17" s="51">
        <v>0</v>
      </c>
      <c r="BD17" s="51">
        <v>0</v>
      </c>
      <c r="BE17" s="51">
        <v>50</v>
      </c>
      <c r="BF17" s="51">
        <v>303.04000000000002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9"/>
      <c r="BN17" s="51">
        <v>12</v>
      </c>
      <c r="BO17" s="51">
        <v>35</v>
      </c>
      <c r="BP17" s="51">
        <v>35.6</v>
      </c>
      <c r="BQ17" s="51">
        <v>600</v>
      </c>
      <c r="BR17" s="51">
        <v>50.04</v>
      </c>
      <c r="BS17" s="51">
        <v>303.04000000000002</v>
      </c>
      <c r="BT17" s="51">
        <v>909.12</v>
      </c>
      <c r="BU17" s="51">
        <v>0</v>
      </c>
      <c r="BV17" s="51">
        <v>0</v>
      </c>
      <c r="BW17" s="51">
        <v>0</v>
      </c>
      <c r="BX17" s="51">
        <v>909.12</v>
      </c>
      <c r="BY17" s="51">
        <v>0</v>
      </c>
      <c r="BZ17" s="59"/>
      <c r="CA17" s="51">
        <v>12</v>
      </c>
      <c r="CB17" s="51">
        <v>38.75</v>
      </c>
      <c r="CC17" s="51">
        <v>38.840000000000003</v>
      </c>
      <c r="CD17" s="51">
        <v>90</v>
      </c>
      <c r="CE17" s="51">
        <v>49.98</v>
      </c>
      <c r="CF17" s="51">
        <v>303.04000000000002</v>
      </c>
      <c r="CG17" s="51">
        <v>272.74</v>
      </c>
      <c r="CH17" s="51">
        <v>0</v>
      </c>
      <c r="CI17" s="51">
        <v>0</v>
      </c>
      <c r="CJ17" s="51">
        <v>0</v>
      </c>
      <c r="CK17" s="51">
        <v>272.74</v>
      </c>
      <c r="CL17" s="51">
        <v>0</v>
      </c>
    </row>
    <row r="18" spans="1:90" x14ac:dyDescent="0.2">
      <c r="A18" s="62">
        <v>13</v>
      </c>
      <c r="B18" s="62">
        <v>0</v>
      </c>
      <c r="C18" s="62">
        <v>0</v>
      </c>
      <c r="D18" s="62">
        <v>0</v>
      </c>
      <c r="E18" s="62">
        <v>49.95</v>
      </c>
      <c r="F18" s="62">
        <v>303.04000000000002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59"/>
      <c r="N18" s="51">
        <v>13</v>
      </c>
      <c r="O18" s="51">
        <v>32.5</v>
      </c>
      <c r="P18" s="51">
        <v>33.18</v>
      </c>
      <c r="Q18" s="51">
        <v>680</v>
      </c>
      <c r="R18" s="51">
        <v>49.92</v>
      </c>
      <c r="S18" s="51">
        <v>303.04000000000002</v>
      </c>
      <c r="T18" s="51">
        <v>2472.81</v>
      </c>
      <c r="U18" s="51">
        <v>0</v>
      </c>
      <c r="V18" s="51">
        <v>0</v>
      </c>
      <c r="W18" s="51">
        <v>0</v>
      </c>
      <c r="X18" s="51">
        <v>2472.81</v>
      </c>
      <c r="Y18" s="51">
        <v>0</v>
      </c>
      <c r="Z18" s="59"/>
      <c r="AA18" s="51">
        <v>13</v>
      </c>
      <c r="AB18" s="51">
        <v>33</v>
      </c>
      <c r="AC18" s="51">
        <v>33.479999999999997</v>
      </c>
      <c r="AD18" s="51">
        <v>480</v>
      </c>
      <c r="AE18" s="51">
        <v>50.02</v>
      </c>
      <c r="AF18" s="51">
        <v>303.04000000000002</v>
      </c>
      <c r="AG18" s="51">
        <v>1454.59</v>
      </c>
      <c r="AH18" s="51">
        <v>0</v>
      </c>
      <c r="AI18" s="51">
        <v>0</v>
      </c>
      <c r="AJ18" s="51">
        <v>0</v>
      </c>
      <c r="AK18" s="51">
        <v>1454.59</v>
      </c>
      <c r="AL18" s="51">
        <v>0</v>
      </c>
      <c r="AM18" s="59"/>
      <c r="AN18" s="51">
        <v>13</v>
      </c>
      <c r="AO18" s="51">
        <v>0</v>
      </c>
      <c r="AP18" s="51">
        <v>0</v>
      </c>
      <c r="AQ18" s="51">
        <v>0</v>
      </c>
      <c r="AR18" s="51">
        <v>50.03</v>
      </c>
      <c r="AS18" s="51">
        <v>303.04000000000002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9"/>
      <c r="BA18" s="51">
        <v>13</v>
      </c>
      <c r="BB18" s="51">
        <v>0</v>
      </c>
      <c r="BC18" s="51">
        <v>0</v>
      </c>
      <c r="BD18" s="51">
        <v>0</v>
      </c>
      <c r="BE18" s="51">
        <v>49.96</v>
      </c>
      <c r="BF18" s="51">
        <v>303.04000000000002</v>
      </c>
      <c r="BG18" s="51">
        <v>0</v>
      </c>
      <c r="BH18" s="51">
        <v>0</v>
      </c>
      <c r="BI18" s="51">
        <v>0</v>
      </c>
      <c r="BJ18" s="51">
        <v>0</v>
      </c>
      <c r="BK18" s="51">
        <v>0</v>
      </c>
      <c r="BL18" s="51">
        <v>0</v>
      </c>
      <c r="BM18" s="59"/>
      <c r="BN18" s="51">
        <v>13</v>
      </c>
      <c r="BO18" s="51">
        <v>35</v>
      </c>
      <c r="BP18" s="51">
        <v>35.58</v>
      </c>
      <c r="BQ18" s="51">
        <v>580</v>
      </c>
      <c r="BR18" s="51">
        <v>50.03</v>
      </c>
      <c r="BS18" s="51">
        <v>303.04000000000002</v>
      </c>
      <c r="BT18" s="51">
        <v>1757.63</v>
      </c>
      <c r="BU18" s="51">
        <v>0</v>
      </c>
      <c r="BV18" s="51">
        <v>0</v>
      </c>
      <c r="BW18" s="51">
        <v>0</v>
      </c>
      <c r="BX18" s="51">
        <v>1757.63</v>
      </c>
      <c r="BY18" s="51">
        <v>0</v>
      </c>
      <c r="BZ18" s="59"/>
      <c r="CA18" s="51">
        <v>13</v>
      </c>
      <c r="CB18" s="51">
        <v>39.25</v>
      </c>
      <c r="CC18" s="51">
        <v>38.74</v>
      </c>
      <c r="CD18" s="51">
        <v>-510</v>
      </c>
      <c r="CE18" s="51">
        <v>49.95</v>
      </c>
      <c r="CF18" s="51">
        <v>303.04000000000002</v>
      </c>
      <c r="CG18" s="51">
        <v>-1545.5</v>
      </c>
      <c r="CH18" s="51">
        <v>0</v>
      </c>
      <c r="CI18" s="51">
        <v>0</v>
      </c>
      <c r="CJ18" s="51">
        <v>0</v>
      </c>
      <c r="CK18" s="51">
        <v>-1545.5</v>
      </c>
      <c r="CL18" s="51">
        <v>0</v>
      </c>
    </row>
    <row r="19" spans="1:90" x14ac:dyDescent="0.2">
      <c r="A19" s="62">
        <v>14</v>
      </c>
      <c r="B19" s="62">
        <v>0</v>
      </c>
      <c r="C19" s="62">
        <v>0</v>
      </c>
      <c r="D19" s="62">
        <v>0</v>
      </c>
      <c r="E19" s="62">
        <v>50</v>
      </c>
      <c r="F19" s="62">
        <v>303.04000000000002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59"/>
      <c r="N19" s="51">
        <v>14</v>
      </c>
      <c r="O19" s="51">
        <v>32.5</v>
      </c>
      <c r="P19" s="51">
        <v>33.340000000000003</v>
      </c>
      <c r="Q19" s="51">
        <v>840</v>
      </c>
      <c r="R19" s="51">
        <v>49.93</v>
      </c>
      <c r="S19" s="51">
        <v>303.04000000000002</v>
      </c>
      <c r="T19" s="51">
        <v>3054.64</v>
      </c>
      <c r="U19" s="51">
        <v>0</v>
      </c>
      <c r="V19" s="51">
        <v>0</v>
      </c>
      <c r="W19" s="51">
        <v>0</v>
      </c>
      <c r="X19" s="51">
        <v>3054.64</v>
      </c>
      <c r="Y19" s="51">
        <v>0</v>
      </c>
      <c r="Z19" s="59"/>
      <c r="AA19" s="51">
        <v>14</v>
      </c>
      <c r="AB19" s="51">
        <v>33</v>
      </c>
      <c r="AC19" s="51">
        <v>33.54</v>
      </c>
      <c r="AD19" s="51">
        <v>540</v>
      </c>
      <c r="AE19" s="51">
        <v>50.01</v>
      </c>
      <c r="AF19" s="51">
        <v>303.04000000000002</v>
      </c>
      <c r="AG19" s="51">
        <v>1636.42</v>
      </c>
      <c r="AH19" s="51">
        <v>0</v>
      </c>
      <c r="AI19" s="51">
        <v>0</v>
      </c>
      <c r="AJ19" s="51">
        <v>0</v>
      </c>
      <c r="AK19" s="51">
        <v>1636.42</v>
      </c>
      <c r="AL19" s="51">
        <v>0</v>
      </c>
      <c r="AM19" s="59"/>
      <c r="AN19" s="51">
        <v>14</v>
      </c>
      <c r="AO19" s="51">
        <v>0</v>
      </c>
      <c r="AP19" s="51">
        <v>0</v>
      </c>
      <c r="AQ19" s="51">
        <v>0</v>
      </c>
      <c r="AR19" s="51">
        <v>50.05</v>
      </c>
      <c r="AS19" s="51">
        <v>303.04000000000002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9"/>
      <c r="BA19" s="51">
        <v>14</v>
      </c>
      <c r="BB19" s="51">
        <v>0</v>
      </c>
      <c r="BC19" s="51">
        <v>0</v>
      </c>
      <c r="BD19" s="51">
        <v>0</v>
      </c>
      <c r="BE19" s="51">
        <v>50</v>
      </c>
      <c r="BF19" s="51">
        <v>303.04000000000002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9"/>
      <c r="BN19" s="51">
        <v>14</v>
      </c>
      <c r="BO19" s="51">
        <v>35</v>
      </c>
      <c r="BP19" s="51">
        <v>35.479999999999997</v>
      </c>
      <c r="BQ19" s="51">
        <v>480</v>
      </c>
      <c r="BR19" s="51">
        <v>50.05</v>
      </c>
      <c r="BS19" s="51">
        <v>303.04000000000002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9"/>
      <c r="CA19" s="51">
        <v>14</v>
      </c>
      <c r="CB19" s="51">
        <v>39.25</v>
      </c>
      <c r="CC19" s="51">
        <v>38.76</v>
      </c>
      <c r="CD19" s="51">
        <v>-490</v>
      </c>
      <c r="CE19" s="51">
        <v>49.99</v>
      </c>
      <c r="CF19" s="51">
        <v>303.04000000000002</v>
      </c>
      <c r="CG19" s="51">
        <v>-1484.9</v>
      </c>
      <c r="CH19" s="51">
        <v>0</v>
      </c>
      <c r="CI19" s="51">
        <v>0</v>
      </c>
      <c r="CJ19" s="51">
        <v>0</v>
      </c>
      <c r="CK19" s="51">
        <v>-1484.9</v>
      </c>
      <c r="CL19" s="51">
        <v>0</v>
      </c>
    </row>
    <row r="20" spans="1:90" x14ac:dyDescent="0.2">
      <c r="A20" s="62">
        <v>15</v>
      </c>
      <c r="B20" s="62">
        <v>0</v>
      </c>
      <c r="C20" s="62">
        <v>0</v>
      </c>
      <c r="D20" s="62">
        <v>0</v>
      </c>
      <c r="E20" s="62">
        <v>50.01</v>
      </c>
      <c r="F20" s="62">
        <v>303.04000000000002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59"/>
      <c r="N20" s="51">
        <v>15</v>
      </c>
      <c r="O20" s="51">
        <v>32.5</v>
      </c>
      <c r="P20" s="51">
        <v>33.28</v>
      </c>
      <c r="Q20" s="51">
        <v>780</v>
      </c>
      <c r="R20" s="51">
        <v>50</v>
      </c>
      <c r="S20" s="51">
        <v>303.04000000000002</v>
      </c>
      <c r="T20" s="51">
        <v>2363.71</v>
      </c>
      <c r="U20" s="51">
        <v>0</v>
      </c>
      <c r="V20" s="51">
        <v>0</v>
      </c>
      <c r="W20" s="51">
        <v>0</v>
      </c>
      <c r="X20" s="51">
        <v>2363.71</v>
      </c>
      <c r="Y20" s="51">
        <v>0</v>
      </c>
      <c r="Z20" s="59"/>
      <c r="AA20" s="51">
        <v>15</v>
      </c>
      <c r="AB20" s="51">
        <v>33.75</v>
      </c>
      <c r="AC20" s="51">
        <v>34.619999999999997</v>
      </c>
      <c r="AD20" s="51">
        <v>870</v>
      </c>
      <c r="AE20" s="51">
        <v>50.02</v>
      </c>
      <c r="AF20" s="51">
        <v>303.04000000000002</v>
      </c>
      <c r="AG20" s="51">
        <v>2636.45</v>
      </c>
      <c r="AH20" s="51">
        <v>0</v>
      </c>
      <c r="AI20" s="51">
        <v>0</v>
      </c>
      <c r="AJ20" s="51">
        <v>0</v>
      </c>
      <c r="AK20" s="51">
        <v>2636.45</v>
      </c>
      <c r="AL20" s="51">
        <v>0</v>
      </c>
      <c r="AM20" s="59"/>
      <c r="AN20" s="51">
        <v>15</v>
      </c>
      <c r="AO20" s="51">
        <v>0</v>
      </c>
      <c r="AP20" s="51">
        <v>0</v>
      </c>
      <c r="AQ20" s="51">
        <v>0</v>
      </c>
      <c r="AR20" s="51">
        <v>50.04</v>
      </c>
      <c r="AS20" s="51">
        <v>303.04000000000002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9"/>
      <c r="BA20" s="51">
        <v>15</v>
      </c>
      <c r="BB20" s="51">
        <v>0</v>
      </c>
      <c r="BC20" s="51">
        <v>0</v>
      </c>
      <c r="BD20" s="51">
        <v>0</v>
      </c>
      <c r="BE20" s="51">
        <v>50.02</v>
      </c>
      <c r="BF20" s="51">
        <v>303.04000000000002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9"/>
      <c r="BN20" s="51">
        <v>15</v>
      </c>
      <c r="BO20" s="51">
        <v>35</v>
      </c>
      <c r="BP20" s="51">
        <v>35.42</v>
      </c>
      <c r="BQ20" s="51">
        <v>420</v>
      </c>
      <c r="BR20" s="51">
        <v>50.05</v>
      </c>
      <c r="BS20" s="51">
        <v>303.04000000000002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9"/>
      <c r="CA20" s="51">
        <v>15</v>
      </c>
      <c r="CB20" s="51">
        <v>39.25</v>
      </c>
      <c r="CC20" s="51">
        <v>38.86</v>
      </c>
      <c r="CD20" s="51">
        <v>-390</v>
      </c>
      <c r="CE20" s="51">
        <v>50</v>
      </c>
      <c r="CF20" s="51">
        <v>303.04000000000002</v>
      </c>
      <c r="CG20" s="51">
        <v>-1181.8599999999999</v>
      </c>
      <c r="CH20" s="51">
        <v>0</v>
      </c>
      <c r="CI20" s="51">
        <v>0</v>
      </c>
      <c r="CJ20" s="51">
        <v>0</v>
      </c>
      <c r="CK20" s="51">
        <v>-1181.8599999999999</v>
      </c>
      <c r="CL20" s="51">
        <v>0</v>
      </c>
    </row>
    <row r="21" spans="1:90" x14ac:dyDescent="0.2">
      <c r="A21" s="62">
        <v>16</v>
      </c>
      <c r="B21" s="62">
        <v>0</v>
      </c>
      <c r="C21" s="62">
        <v>0</v>
      </c>
      <c r="D21" s="62">
        <v>0</v>
      </c>
      <c r="E21" s="62">
        <v>50.02</v>
      </c>
      <c r="F21" s="62">
        <v>303.04000000000002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59"/>
      <c r="N21" s="51">
        <v>16</v>
      </c>
      <c r="O21" s="51">
        <v>32.5</v>
      </c>
      <c r="P21" s="51">
        <v>33.26</v>
      </c>
      <c r="Q21" s="51">
        <v>760</v>
      </c>
      <c r="R21" s="51">
        <v>50.04</v>
      </c>
      <c r="S21" s="51">
        <v>303.04000000000002</v>
      </c>
      <c r="T21" s="51">
        <v>1151.55</v>
      </c>
      <c r="U21" s="51">
        <v>0</v>
      </c>
      <c r="V21" s="51">
        <v>0</v>
      </c>
      <c r="W21" s="51">
        <v>0</v>
      </c>
      <c r="X21" s="51">
        <v>1151.55</v>
      </c>
      <c r="Y21" s="51">
        <v>0</v>
      </c>
      <c r="Z21" s="59"/>
      <c r="AA21" s="51">
        <v>16</v>
      </c>
      <c r="AB21" s="51">
        <v>33.75</v>
      </c>
      <c r="AC21" s="51">
        <v>34.659999999999997</v>
      </c>
      <c r="AD21" s="51">
        <v>910</v>
      </c>
      <c r="AE21" s="51">
        <v>50.02</v>
      </c>
      <c r="AF21" s="51">
        <v>303.04000000000002</v>
      </c>
      <c r="AG21" s="51">
        <v>2757.66</v>
      </c>
      <c r="AH21" s="51">
        <v>0</v>
      </c>
      <c r="AI21" s="51">
        <v>0</v>
      </c>
      <c r="AJ21" s="51">
        <v>0</v>
      </c>
      <c r="AK21" s="51">
        <v>2757.66</v>
      </c>
      <c r="AL21" s="51">
        <v>0</v>
      </c>
      <c r="AM21" s="59"/>
      <c r="AN21" s="51">
        <v>16</v>
      </c>
      <c r="AO21" s="51">
        <v>0</v>
      </c>
      <c r="AP21" s="51">
        <v>0</v>
      </c>
      <c r="AQ21" s="51">
        <v>0</v>
      </c>
      <c r="AR21" s="51">
        <v>50.05</v>
      </c>
      <c r="AS21" s="51">
        <v>303.04000000000002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9"/>
      <c r="BA21" s="51">
        <v>16</v>
      </c>
      <c r="BB21" s="51">
        <v>0</v>
      </c>
      <c r="BC21" s="51">
        <v>0</v>
      </c>
      <c r="BD21" s="51">
        <v>0</v>
      </c>
      <c r="BE21" s="51">
        <v>50.03</v>
      </c>
      <c r="BF21" s="51">
        <v>303.04000000000002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9"/>
      <c r="BN21" s="51">
        <v>16</v>
      </c>
      <c r="BO21" s="51">
        <v>35</v>
      </c>
      <c r="BP21" s="51">
        <v>35.659999999999997</v>
      </c>
      <c r="BQ21" s="51">
        <v>660</v>
      </c>
      <c r="BR21" s="51">
        <v>50.05</v>
      </c>
      <c r="BS21" s="51">
        <v>303.04000000000002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9"/>
      <c r="CA21" s="51">
        <v>16</v>
      </c>
      <c r="CB21" s="51">
        <v>39.25</v>
      </c>
      <c r="CC21" s="51">
        <v>39.06</v>
      </c>
      <c r="CD21" s="51">
        <v>-190</v>
      </c>
      <c r="CE21" s="51">
        <v>50.02</v>
      </c>
      <c r="CF21" s="51">
        <v>303.04000000000002</v>
      </c>
      <c r="CG21" s="51">
        <v>-575.78</v>
      </c>
      <c r="CH21" s="51">
        <v>0</v>
      </c>
      <c r="CI21" s="51">
        <v>0</v>
      </c>
      <c r="CJ21" s="51">
        <v>0</v>
      </c>
      <c r="CK21" s="51">
        <v>-575.78</v>
      </c>
      <c r="CL21" s="51">
        <v>0</v>
      </c>
    </row>
    <row r="22" spans="1:90" x14ac:dyDescent="0.2">
      <c r="A22" s="62">
        <v>17</v>
      </c>
      <c r="B22" s="62">
        <v>0</v>
      </c>
      <c r="C22" s="62">
        <v>0</v>
      </c>
      <c r="D22" s="62">
        <v>0</v>
      </c>
      <c r="E22" s="62">
        <v>50</v>
      </c>
      <c r="F22" s="62">
        <v>303.04000000000002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59"/>
      <c r="N22" s="51">
        <v>17</v>
      </c>
      <c r="O22" s="51">
        <v>32.5</v>
      </c>
      <c r="P22" s="51">
        <v>33.18</v>
      </c>
      <c r="Q22" s="51">
        <v>680</v>
      </c>
      <c r="R22" s="51">
        <v>50</v>
      </c>
      <c r="S22" s="51">
        <v>303.04000000000002</v>
      </c>
      <c r="T22" s="51">
        <v>2060.67</v>
      </c>
      <c r="U22" s="51">
        <v>0</v>
      </c>
      <c r="V22" s="51">
        <v>0</v>
      </c>
      <c r="W22" s="51">
        <v>0</v>
      </c>
      <c r="X22" s="51">
        <v>2060.67</v>
      </c>
      <c r="Y22" s="51">
        <v>0</v>
      </c>
      <c r="Z22" s="59"/>
      <c r="AA22" s="51">
        <v>17</v>
      </c>
      <c r="AB22" s="51">
        <v>33.75</v>
      </c>
      <c r="AC22" s="51">
        <v>34.64</v>
      </c>
      <c r="AD22" s="51">
        <v>890</v>
      </c>
      <c r="AE22" s="51">
        <v>49.98</v>
      </c>
      <c r="AF22" s="51">
        <v>303.04000000000002</v>
      </c>
      <c r="AG22" s="51">
        <v>2697.06</v>
      </c>
      <c r="AH22" s="51">
        <v>0</v>
      </c>
      <c r="AI22" s="51">
        <v>0</v>
      </c>
      <c r="AJ22" s="51">
        <v>0</v>
      </c>
      <c r="AK22" s="51">
        <v>2697.06</v>
      </c>
      <c r="AL22" s="51">
        <v>0</v>
      </c>
      <c r="AM22" s="59"/>
      <c r="AN22" s="51">
        <v>17</v>
      </c>
      <c r="AO22" s="51">
        <v>0</v>
      </c>
      <c r="AP22" s="51">
        <v>0</v>
      </c>
      <c r="AQ22" s="51">
        <v>0</v>
      </c>
      <c r="AR22" s="51">
        <v>50.06</v>
      </c>
      <c r="AS22" s="51">
        <v>303.04000000000002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9"/>
      <c r="BA22" s="51">
        <v>17</v>
      </c>
      <c r="BB22" s="51">
        <v>0</v>
      </c>
      <c r="BC22" s="51">
        <v>0</v>
      </c>
      <c r="BD22" s="51">
        <v>0</v>
      </c>
      <c r="BE22" s="51">
        <v>50.01</v>
      </c>
      <c r="BF22" s="51">
        <v>303.04000000000002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9"/>
      <c r="BN22" s="51">
        <v>17</v>
      </c>
      <c r="BO22" s="51">
        <v>35</v>
      </c>
      <c r="BP22" s="51">
        <v>36</v>
      </c>
      <c r="BQ22" s="51">
        <v>1000</v>
      </c>
      <c r="BR22" s="51">
        <v>49.96</v>
      </c>
      <c r="BS22" s="51">
        <v>303.04000000000002</v>
      </c>
      <c r="BT22" s="51">
        <v>3030.4</v>
      </c>
      <c r="BU22" s="51">
        <v>0</v>
      </c>
      <c r="BV22" s="51">
        <v>0</v>
      </c>
      <c r="BW22" s="51">
        <v>0</v>
      </c>
      <c r="BX22" s="51">
        <v>3030.4</v>
      </c>
      <c r="BY22" s="51">
        <v>0</v>
      </c>
      <c r="BZ22" s="59"/>
      <c r="CA22" s="51">
        <v>17</v>
      </c>
      <c r="CB22" s="51">
        <v>39.25</v>
      </c>
      <c r="CC22" s="51">
        <v>39.08</v>
      </c>
      <c r="CD22" s="51">
        <v>-170</v>
      </c>
      <c r="CE22" s="51">
        <v>49.95</v>
      </c>
      <c r="CF22" s="51">
        <v>303.04000000000002</v>
      </c>
      <c r="CG22" s="51">
        <v>-515.16999999999996</v>
      </c>
      <c r="CH22" s="51">
        <v>0</v>
      </c>
      <c r="CI22" s="51">
        <v>0</v>
      </c>
      <c r="CJ22" s="51">
        <v>0</v>
      </c>
      <c r="CK22" s="51">
        <v>-515.16999999999996</v>
      </c>
      <c r="CL22" s="51">
        <v>0</v>
      </c>
    </row>
    <row r="23" spans="1:90" x14ac:dyDescent="0.2">
      <c r="A23" s="62">
        <v>18</v>
      </c>
      <c r="B23" s="62">
        <v>0</v>
      </c>
      <c r="C23" s="62">
        <v>0</v>
      </c>
      <c r="D23" s="62">
        <v>0</v>
      </c>
      <c r="E23" s="62">
        <v>50.02</v>
      </c>
      <c r="F23" s="62">
        <v>303.04000000000002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59"/>
      <c r="N23" s="51">
        <v>18</v>
      </c>
      <c r="O23" s="51">
        <v>32.5</v>
      </c>
      <c r="P23" s="51">
        <v>33.159999999999997</v>
      </c>
      <c r="Q23" s="51">
        <v>660</v>
      </c>
      <c r="R23" s="51">
        <v>49.98</v>
      </c>
      <c r="S23" s="51">
        <v>303.04000000000002</v>
      </c>
      <c r="T23" s="51">
        <v>2000.06</v>
      </c>
      <c r="U23" s="51">
        <v>0</v>
      </c>
      <c r="V23" s="51">
        <v>0</v>
      </c>
      <c r="W23" s="51">
        <v>0</v>
      </c>
      <c r="X23" s="51">
        <v>2000.06</v>
      </c>
      <c r="Y23" s="51">
        <v>0</v>
      </c>
      <c r="Z23" s="59"/>
      <c r="AA23" s="51">
        <v>18</v>
      </c>
      <c r="AB23" s="51">
        <v>33.75</v>
      </c>
      <c r="AC23" s="51">
        <v>34.74</v>
      </c>
      <c r="AD23" s="51">
        <v>990</v>
      </c>
      <c r="AE23" s="51">
        <v>50.04</v>
      </c>
      <c r="AF23" s="51">
        <v>303.04000000000002</v>
      </c>
      <c r="AG23" s="51">
        <v>1500.05</v>
      </c>
      <c r="AH23" s="51">
        <v>0</v>
      </c>
      <c r="AI23" s="51">
        <v>0</v>
      </c>
      <c r="AJ23" s="51">
        <v>0</v>
      </c>
      <c r="AK23" s="51">
        <v>1500.05</v>
      </c>
      <c r="AL23" s="51">
        <v>0</v>
      </c>
      <c r="AM23" s="59"/>
      <c r="AN23" s="51">
        <v>18</v>
      </c>
      <c r="AO23" s="51">
        <v>0</v>
      </c>
      <c r="AP23" s="51">
        <v>0</v>
      </c>
      <c r="AQ23" s="51">
        <v>0</v>
      </c>
      <c r="AR23" s="51">
        <v>50.03</v>
      </c>
      <c r="AS23" s="51">
        <v>303.04000000000002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9"/>
      <c r="BA23" s="51">
        <v>18</v>
      </c>
      <c r="BB23" s="51">
        <v>0</v>
      </c>
      <c r="BC23" s="51">
        <v>0</v>
      </c>
      <c r="BD23" s="51">
        <v>0</v>
      </c>
      <c r="BE23" s="51">
        <v>50.02</v>
      </c>
      <c r="BF23" s="51">
        <v>303.04000000000002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9"/>
      <c r="BN23" s="51">
        <v>18</v>
      </c>
      <c r="BO23" s="51">
        <v>35</v>
      </c>
      <c r="BP23" s="51">
        <v>36.26</v>
      </c>
      <c r="BQ23" s="51">
        <v>1260</v>
      </c>
      <c r="BR23" s="51">
        <v>49.92</v>
      </c>
      <c r="BS23" s="51">
        <v>303.04000000000002</v>
      </c>
      <c r="BT23" s="51">
        <v>4581.96</v>
      </c>
      <c r="BU23" s="51">
        <v>0</v>
      </c>
      <c r="BV23" s="51">
        <v>0</v>
      </c>
      <c r="BW23" s="51">
        <v>0</v>
      </c>
      <c r="BX23" s="51">
        <v>4581.96</v>
      </c>
      <c r="BY23" s="51">
        <v>0</v>
      </c>
      <c r="BZ23" s="59"/>
      <c r="CA23" s="51">
        <v>18</v>
      </c>
      <c r="CB23" s="51">
        <v>39.25</v>
      </c>
      <c r="CC23" s="51">
        <v>39.26</v>
      </c>
      <c r="CD23" s="51">
        <v>10</v>
      </c>
      <c r="CE23" s="51">
        <v>49.98</v>
      </c>
      <c r="CF23" s="51">
        <v>303.04000000000002</v>
      </c>
      <c r="CG23" s="51">
        <v>30.3</v>
      </c>
      <c r="CH23" s="51">
        <v>0</v>
      </c>
      <c r="CI23" s="51">
        <v>0</v>
      </c>
      <c r="CJ23" s="51">
        <v>0</v>
      </c>
      <c r="CK23" s="51">
        <v>30.3</v>
      </c>
      <c r="CL23" s="51">
        <v>0</v>
      </c>
    </row>
    <row r="24" spans="1:90" x14ac:dyDescent="0.2">
      <c r="A24" s="62">
        <v>19</v>
      </c>
      <c r="B24" s="62">
        <v>0</v>
      </c>
      <c r="C24" s="62">
        <v>0</v>
      </c>
      <c r="D24" s="62">
        <v>0</v>
      </c>
      <c r="E24" s="62">
        <v>50</v>
      </c>
      <c r="F24" s="62">
        <v>303.04000000000002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59"/>
      <c r="N24" s="51">
        <v>19</v>
      </c>
      <c r="O24" s="51">
        <v>32.5</v>
      </c>
      <c r="P24" s="51">
        <v>33.08</v>
      </c>
      <c r="Q24" s="51">
        <v>580</v>
      </c>
      <c r="R24" s="51">
        <v>49.99</v>
      </c>
      <c r="S24" s="51">
        <v>303.04000000000002</v>
      </c>
      <c r="T24" s="51">
        <v>1757.63</v>
      </c>
      <c r="U24" s="51">
        <v>0</v>
      </c>
      <c r="V24" s="51">
        <v>0</v>
      </c>
      <c r="W24" s="51">
        <v>0</v>
      </c>
      <c r="X24" s="51">
        <v>1757.63</v>
      </c>
      <c r="Y24" s="51">
        <v>0</v>
      </c>
      <c r="Z24" s="59"/>
      <c r="AA24" s="51">
        <v>19</v>
      </c>
      <c r="AB24" s="51">
        <v>33.75</v>
      </c>
      <c r="AC24" s="51">
        <v>34.68</v>
      </c>
      <c r="AD24" s="51">
        <v>930</v>
      </c>
      <c r="AE24" s="51">
        <v>50.01</v>
      </c>
      <c r="AF24" s="51">
        <v>303.04000000000002</v>
      </c>
      <c r="AG24" s="51">
        <v>2818.27</v>
      </c>
      <c r="AH24" s="51">
        <v>0</v>
      </c>
      <c r="AI24" s="51">
        <v>0</v>
      </c>
      <c r="AJ24" s="51">
        <v>0</v>
      </c>
      <c r="AK24" s="51">
        <v>2818.27</v>
      </c>
      <c r="AL24" s="51">
        <v>0</v>
      </c>
      <c r="AM24" s="59"/>
      <c r="AN24" s="51">
        <v>19</v>
      </c>
      <c r="AO24" s="51">
        <v>0</v>
      </c>
      <c r="AP24" s="51">
        <v>0</v>
      </c>
      <c r="AQ24" s="51">
        <v>0</v>
      </c>
      <c r="AR24" s="51">
        <v>50.03</v>
      </c>
      <c r="AS24" s="51">
        <v>303.04000000000002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9"/>
      <c r="BA24" s="51">
        <v>19</v>
      </c>
      <c r="BB24" s="51">
        <v>0</v>
      </c>
      <c r="BC24" s="51">
        <v>0</v>
      </c>
      <c r="BD24" s="51">
        <v>0</v>
      </c>
      <c r="BE24" s="51">
        <v>50.01</v>
      </c>
      <c r="BF24" s="51">
        <v>303.04000000000002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9"/>
      <c r="BN24" s="51">
        <v>19</v>
      </c>
      <c r="BO24" s="51">
        <v>35.5</v>
      </c>
      <c r="BP24" s="51">
        <v>36.299999999999997</v>
      </c>
      <c r="BQ24" s="51">
        <v>800</v>
      </c>
      <c r="BR24" s="51">
        <v>49.94</v>
      </c>
      <c r="BS24" s="51">
        <v>303.04000000000002</v>
      </c>
      <c r="BT24" s="51">
        <v>2909.18</v>
      </c>
      <c r="BU24" s="51">
        <v>0</v>
      </c>
      <c r="BV24" s="51">
        <v>0</v>
      </c>
      <c r="BW24" s="51">
        <v>0</v>
      </c>
      <c r="BX24" s="51">
        <v>2909.18</v>
      </c>
      <c r="BY24" s="51">
        <v>0</v>
      </c>
      <c r="BZ24" s="59"/>
      <c r="CA24" s="51">
        <v>19</v>
      </c>
      <c r="CB24" s="51">
        <v>39.25</v>
      </c>
      <c r="CC24" s="51">
        <v>39.1</v>
      </c>
      <c r="CD24" s="51">
        <v>-150</v>
      </c>
      <c r="CE24" s="51">
        <v>50</v>
      </c>
      <c r="CF24" s="51">
        <v>303.04000000000002</v>
      </c>
      <c r="CG24" s="51">
        <v>-454.56</v>
      </c>
      <c r="CH24" s="51">
        <v>0</v>
      </c>
      <c r="CI24" s="51">
        <v>0</v>
      </c>
      <c r="CJ24" s="51">
        <v>0</v>
      </c>
      <c r="CK24" s="51">
        <v>-454.56</v>
      </c>
      <c r="CL24" s="51">
        <v>0</v>
      </c>
    </row>
    <row r="25" spans="1:90" x14ac:dyDescent="0.2">
      <c r="A25" s="62">
        <v>20</v>
      </c>
      <c r="B25" s="62">
        <v>0</v>
      </c>
      <c r="C25" s="62">
        <v>0</v>
      </c>
      <c r="D25" s="62">
        <v>0</v>
      </c>
      <c r="E25" s="62">
        <v>49.99</v>
      </c>
      <c r="F25" s="62">
        <v>303.04000000000002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59"/>
      <c r="N25" s="51">
        <v>20</v>
      </c>
      <c r="O25" s="51">
        <v>32.5</v>
      </c>
      <c r="P25" s="51">
        <v>33.08</v>
      </c>
      <c r="Q25" s="51">
        <v>580</v>
      </c>
      <c r="R25" s="51">
        <v>49.99</v>
      </c>
      <c r="S25" s="51">
        <v>303.04000000000002</v>
      </c>
      <c r="T25" s="51">
        <v>1757.63</v>
      </c>
      <c r="U25" s="51">
        <v>0</v>
      </c>
      <c r="V25" s="51">
        <v>0</v>
      </c>
      <c r="W25" s="51">
        <v>0</v>
      </c>
      <c r="X25" s="51">
        <v>1757.63</v>
      </c>
      <c r="Y25" s="51">
        <v>0</v>
      </c>
      <c r="Z25" s="59"/>
      <c r="AA25" s="51">
        <v>20</v>
      </c>
      <c r="AB25" s="51">
        <v>33.75</v>
      </c>
      <c r="AC25" s="51">
        <v>34.479999999999997</v>
      </c>
      <c r="AD25" s="51">
        <v>730</v>
      </c>
      <c r="AE25" s="51">
        <v>50.04</v>
      </c>
      <c r="AF25" s="51">
        <v>303.04000000000002</v>
      </c>
      <c r="AG25" s="51">
        <v>1106.0999999999999</v>
      </c>
      <c r="AH25" s="51">
        <v>0</v>
      </c>
      <c r="AI25" s="51">
        <v>0</v>
      </c>
      <c r="AJ25" s="51">
        <v>0</v>
      </c>
      <c r="AK25" s="51">
        <v>1106.0999999999999</v>
      </c>
      <c r="AL25" s="51">
        <v>0</v>
      </c>
      <c r="AM25" s="59"/>
      <c r="AN25" s="51">
        <v>20</v>
      </c>
      <c r="AO25" s="51">
        <v>0</v>
      </c>
      <c r="AP25" s="51">
        <v>0</v>
      </c>
      <c r="AQ25" s="51">
        <v>0</v>
      </c>
      <c r="AR25" s="51">
        <v>50.05</v>
      </c>
      <c r="AS25" s="51">
        <v>303.04000000000002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9"/>
      <c r="BA25" s="51">
        <v>20</v>
      </c>
      <c r="BB25" s="51">
        <v>0</v>
      </c>
      <c r="BC25" s="51">
        <v>0</v>
      </c>
      <c r="BD25" s="51">
        <v>0</v>
      </c>
      <c r="BE25" s="51">
        <v>50</v>
      </c>
      <c r="BF25" s="51">
        <v>303.04000000000002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9"/>
      <c r="BN25" s="51">
        <v>20</v>
      </c>
      <c r="BO25" s="51">
        <v>35.5</v>
      </c>
      <c r="BP25" s="51">
        <v>36.14</v>
      </c>
      <c r="BQ25" s="51">
        <v>640</v>
      </c>
      <c r="BR25" s="51">
        <v>50</v>
      </c>
      <c r="BS25" s="51">
        <v>303.04000000000002</v>
      </c>
      <c r="BT25" s="51">
        <v>1939.46</v>
      </c>
      <c r="BU25" s="51">
        <v>0</v>
      </c>
      <c r="BV25" s="51">
        <v>0</v>
      </c>
      <c r="BW25" s="51">
        <v>0</v>
      </c>
      <c r="BX25" s="51">
        <v>1939.46</v>
      </c>
      <c r="BY25" s="51">
        <v>0</v>
      </c>
      <c r="BZ25" s="59"/>
      <c r="CA25" s="51">
        <v>20</v>
      </c>
      <c r="CB25" s="51">
        <v>39.25</v>
      </c>
      <c r="CC25" s="51">
        <v>39</v>
      </c>
      <c r="CD25" s="51">
        <v>-250</v>
      </c>
      <c r="CE25" s="51">
        <v>50.03</v>
      </c>
      <c r="CF25" s="51">
        <v>303.04000000000002</v>
      </c>
      <c r="CG25" s="51">
        <v>-757.6</v>
      </c>
      <c r="CH25" s="51">
        <v>0</v>
      </c>
      <c r="CI25" s="51">
        <v>0</v>
      </c>
      <c r="CJ25" s="51">
        <v>0</v>
      </c>
      <c r="CK25" s="51">
        <v>-757.6</v>
      </c>
      <c r="CL25" s="51">
        <v>0</v>
      </c>
    </row>
    <row r="26" spans="1:90" x14ac:dyDescent="0.2">
      <c r="A26" s="62">
        <v>21</v>
      </c>
      <c r="B26" s="62">
        <v>0</v>
      </c>
      <c r="C26" s="62">
        <v>0</v>
      </c>
      <c r="D26" s="62">
        <v>0</v>
      </c>
      <c r="E26" s="62">
        <v>50</v>
      </c>
      <c r="F26" s="62">
        <v>303.04000000000002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59"/>
      <c r="N26" s="51">
        <v>21</v>
      </c>
      <c r="O26" s="51">
        <v>32.5</v>
      </c>
      <c r="P26" s="51">
        <v>33.04</v>
      </c>
      <c r="Q26" s="51">
        <v>540</v>
      </c>
      <c r="R26" s="51">
        <v>49.97</v>
      </c>
      <c r="S26" s="51">
        <v>303.04000000000002</v>
      </c>
      <c r="T26" s="51">
        <v>1636.42</v>
      </c>
      <c r="U26" s="51">
        <v>0</v>
      </c>
      <c r="V26" s="51">
        <v>0</v>
      </c>
      <c r="W26" s="51">
        <v>0</v>
      </c>
      <c r="X26" s="51">
        <v>1636.42</v>
      </c>
      <c r="Y26" s="51">
        <v>0</v>
      </c>
      <c r="Z26" s="59"/>
      <c r="AA26" s="51">
        <v>21</v>
      </c>
      <c r="AB26" s="51">
        <v>33.75</v>
      </c>
      <c r="AC26" s="51">
        <v>34.26</v>
      </c>
      <c r="AD26" s="51">
        <v>510</v>
      </c>
      <c r="AE26" s="51">
        <v>50.05</v>
      </c>
      <c r="AF26" s="51">
        <v>303.04000000000002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9"/>
      <c r="AN26" s="51">
        <v>21</v>
      </c>
      <c r="AO26" s="51">
        <v>0</v>
      </c>
      <c r="AP26" s="51">
        <v>0</v>
      </c>
      <c r="AQ26" s="51">
        <v>0</v>
      </c>
      <c r="AR26" s="51">
        <v>50.02</v>
      </c>
      <c r="AS26" s="51">
        <v>303.04000000000002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9"/>
      <c r="BA26" s="51">
        <v>21</v>
      </c>
      <c r="BB26" s="51">
        <v>0</v>
      </c>
      <c r="BC26" s="51">
        <v>0</v>
      </c>
      <c r="BD26" s="51">
        <v>0</v>
      </c>
      <c r="BE26" s="51">
        <v>49.97</v>
      </c>
      <c r="BF26" s="51">
        <v>303.04000000000002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9"/>
      <c r="BN26" s="51">
        <v>21</v>
      </c>
      <c r="BO26" s="51">
        <v>35.5</v>
      </c>
      <c r="BP26" s="51">
        <v>36.1</v>
      </c>
      <c r="BQ26" s="51">
        <v>600</v>
      </c>
      <c r="BR26" s="51">
        <v>49.99</v>
      </c>
      <c r="BS26" s="51">
        <v>303.04000000000002</v>
      </c>
      <c r="BT26" s="51">
        <v>1818.24</v>
      </c>
      <c r="BU26" s="51">
        <v>0</v>
      </c>
      <c r="BV26" s="51">
        <v>0</v>
      </c>
      <c r="BW26" s="51">
        <v>0</v>
      </c>
      <c r="BX26" s="51">
        <v>1818.24</v>
      </c>
      <c r="BY26" s="51">
        <v>0</v>
      </c>
      <c r="BZ26" s="59"/>
      <c r="CA26" s="51">
        <v>21</v>
      </c>
      <c r="CB26" s="51">
        <v>39.25</v>
      </c>
      <c r="CC26" s="51">
        <v>38.86</v>
      </c>
      <c r="CD26" s="51">
        <v>-390</v>
      </c>
      <c r="CE26" s="51">
        <v>50.01</v>
      </c>
      <c r="CF26" s="51">
        <v>303.04000000000002</v>
      </c>
      <c r="CG26" s="51">
        <v>-1181.8599999999999</v>
      </c>
      <c r="CH26" s="51">
        <v>0</v>
      </c>
      <c r="CI26" s="51">
        <v>0</v>
      </c>
      <c r="CJ26" s="51">
        <v>0</v>
      </c>
      <c r="CK26" s="51">
        <v>-1181.8599999999999</v>
      </c>
      <c r="CL26" s="51">
        <v>0</v>
      </c>
    </row>
    <row r="27" spans="1:90" x14ac:dyDescent="0.2">
      <c r="A27" s="62">
        <v>22</v>
      </c>
      <c r="B27" s="62">
        <v>0</v>
      </c>
      <c r="C27" s="62">
        <v>0</v>
      </c>
      <c r="D27" s="62">
        <v>0</v>
      </c>
      <c r="E27" s="62">
        <v>50</v>
      </c>
      <c r="F27" s="62">
        <v>303.04000000000002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59"/>
      <c r="N27" s="51">
        <v>22</v>
      </c>
      <c r="O27" s="51">
        <v>32.5</v>
      </c>
      <c r="P27" s="51">
        <v>33.020000000000003</v>
      </c>
      <c r="Q27" s="51">
        <v>520</v>
      </c>
      <c r="R27" s="51">
        <v>49.98</v>
      </c>
      <c r="S27" s="51">
        <v>303.04000000000002</v>
      </c>
      <c r="T27" s="51">
        <v>1575.81</v>
      </c>
      <c r="U27" s="51">
        <v>0</v>
      </c>
      <c r="V27" s="51">
        <v>0</v>
      </c>
      <c r="W27" s="51">
        <v>0</v>
      </c>
      <c r="X27" s="51">
        <v>1575.81</v>
      </c>
      <c r="Y27" s="51">
        <v>0</v>
      </c>
      <c r="Z27" s="59"/>
      <c r="AA27" s="51">
        <v>22</v>
      </c>
      <c r="AB27" s="51">
        <v>33.75</v>
      </c>
      <c r="AC27" s="51">
        <v>34.299999999999997</v>
      </c>
      <c r="AD27" s="51">
        <v>550</v>
      </c>
      <c r="AE27" s="51">
        <v>50.02</v>
      </c>
      <c r="AF27" s="51">
        <v>303.04000000000002</v>
      </c>
      <c r="AG27" s="51">
        <v>1666.72</v>
      </c>
      <c r="AH27" s="51">
        <v>0</v>
      </c>
      <c r="AI27" s="51">
        <v>0</v>
      </c>
      <c r="AJ27" s="51">
        <v>0</v>
      </c>
      <c r="AK27" s="51">
        <v>1666.72</v>
      </c>
      <c r="AL27" s="51">
        <v>0</v>
      </c>
      <c r="AM27" s="59"/>
      <c r="AN27" s="51">
        <v>22</v>
      </c>
      <c r="AO27" s="51">
        <v>0</v>
      </c>
      <c r="AP27" s="51">
        <v>0</v>
      </c>
      <c r="AQ27" s="51">
        <v>0</v>
      </c>
      <c r="AR27" s="51">
        <v>50</v>
      </c>
      <c r="AS27" s="51">
        <v>303.04000000000002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9"/>
      <c r="BA27" s="51">
        <v>22</v>
      </c>
      <c r="BB27" s="51">
        <v>0</v>
      </c>
      <c r="BC27" s="51">
        <v>0</v>
      </c>
      <c r="BD27" s="51">
        <v>0</v>
      </c>
      <c r="BE27" s="51">
        <v>49.94</v>
      </c>
      <c r="BF27" s="51">
        <v>303.04000000000002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9"/>
      <c r="BN27" s="51">
        <v>22</v>
      </c>
      <c r="BO27" s="51">
        <v>35.5</v>
      </c>
      <c r="BP27" s="51">
        <v>36</v>
      </c>
      <c r="BQ27" s="51">
        <v>500</v>
      </c>
      <c r="BR27" s="51">
        <v>49.96</v>
      </c>
      <c r="BS27" s="51">
        <v>303.04000000000002</v>
      </c>
      <c r="BT27" s="51">
        <v>1515.2</v>
      </c>
      <c r="BU27" s="51">
        <v>0</v>
      </c>
      <c r="BV27" s="51">
        <v>0</v>
      </c>
      <c r="BW27" s="51">
        <v>0</v>
      </c>
      <c r="BX27" s="51">
        <v>1515.2</v>
      </c>
      <c r="BY27" s="51">
        <v>0</v>
      </c>
      <c r="BZ27" s="59"/>
      <c r="CA27" s="51">
        <v>22</v>
      </c>
      <c r="CB27" s="51">
        <v>39.25</v>
      </c>
      <c r="CC27" s="51">
        <v>39.020000000000003</v>
      </c>
      <c r="CD27" s="51">
        <v>-230</v>
      </c>
      <c r="CE27" s="51">
        <v>50.01</v>
      </c>
      <c r="CF27" s="51">
        <v>303.04000000000002</v>
      </c>
      <c r="CG27" s="51">
        <v>-696.99</v>
      </c>
      <c r="CH27" s="51">
        <v>0</v>
      </c>
      <c r="CI27" s="51">
        <v>0</v>
      </c>
      <c r="CJ27" s="51">
        <v>0</v>
      </c>
      <c r="CK27" s="51">
        <v>-696.99</v>
      </c>
      <c r="CL27" s="51">
        <v>0</v>
      </c>
    </row>
    <row r="28" spans="1:90" x14ac:dyDescent="0.2">
      <c r="A28" s="62">
        <v>23</v>
      </c>
      <c r="B28" s="62">
        <v>0</v>
      </c>
      <c r="C28" s="62">
        <v>0</v>
      </c>
      <c r="D28" s="62">
        <v>0</v>
      </c>
      <c r="E28" s="62">
        <v>49.98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32.5</v>
      </c>
      <c r="P28" s="51">
        <v>33.36</v>
      </c>
      <c r="Q28" s="51">
        <v>860</v>
      </c>
      <c r="R28" s="51">
        <v>49.97</v>
      </c>
      <c r="S28" s="51">
        <v>303.04000000000002</v>
      </c>
      <c r="T28" s="51">
        <v>2606.14</v>
      </c>
      <c r="U28" s="51">
        <v>0</v>
      </c>
      <c r="V28" s="51">
        <v>0</v>
      </c>
      <c r="W28" s="51">
        <v>0</v>
      </c>
      <c r="X28" s="51">
        <v>2606.14</v>
      </c>
      <c r="Y28" s="51">
        <v>0</v>
      </c>
      <c r="Z28" s="59"/>
      <c r="AA28" s="51">
        <v>23</v>
      </c>
      <c r="AB28" s="51">
        <v>33.75</v>
      </c>
      <c r="AC28" s="51">
        <v>34.520000000000003</v>
      </c>
      <c r="AD28" s="51">
        <v>770</v>
      </c>
      <c r="AE28" s="51">
        <v>50</v>
      </c>
      <c r="AF28" s="51">
        <v>303.04000000000002</v>
      </c>
      <c r="AG28" s="51">
        <v>2333.41</v>
      </c>
      <c r="AH28" s="51">
        <v>0</v>
      </c>
      <c r="AI28" s="51">
        <v>0</v>
      </c>
      <c r="AJ28" s="51">
        <v>0</v>
      </c>
      <c r="AK28" s="51">
        <v>2333.41</v>
      </c>
      <c r="AL28" s="51">
        <v>0</v>
      </c>
      <c r="AM28" s="59"/>
      <c r="AN28" s="51">
        <v>23</v>
      </c>
      <c r="AO28" s="51">
        <v>0</v>
      </c>
      <c r="AP28" s="51">
        <v>0</v>
      </c>
      <c r="AQ28" s="51">
        <v>0</v>
      </c>
      <c r="AR28" s="51">
        <v>50</v>
      </c>
      <c r="AS28" s="51">
        <v>303.04000000000002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9"/>
      <c r="BA28" s="51">
        <v>23</v>
      </c>
      <c r="BB28" s="51">
        <v>0</v>
      </c>
      <c r="BC28" s="51">
        <v>0</v>
      </c>
      <c r="BD28" s="51">
        <v>0</v>
      </c>
      <c r="BE28" s="51">
        <v>49.93</v>
      </c>
      <c r="BF28" s="51">
        <v>303.04000000000002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9"/>
      <c r="BN28" s="51">
        <v>23</v>
      </c>
      <c r="BO28" s="51">
        <v>35.5</v>
      </c>
      <c r="BP28" s="51">
        <v>36.1</v>
      </c>
      <c r="BQ28" s="51">
        <v>600</v>
      </c>
      <c r="BR28" s="51">
        <v>49.94</v>
      </c>
      <c r="BS28" s="51">
        <v>303.04000000000002</v>
      </c>
      <c r="BT28" s="51">
        <v>2181.89</v>
      </c>
      <c r="BU28" s="51">
        <v>0</v>
      </c>
      <c r="BV28" s="51">
        <v>0</v>
      </c>
      <c r="BW28" s="51">
        <v>0</v>
      </c>
      <c r="BX28" s="51">
        <v>2181.89</v>
      </c>
      <c r="BY28" s="51">
        <v>0</v>
      </c>
      <c r="BZ28" s="59"/>
      <c r="CA28" s="51">
        <v>23</v>
      </c>
      <c r="CB28" s="51">
        <v>39.25</v>
      </c>
      <c r="CC28" s="51">
        <v>39.36</v>
      </c>
      <c r="CD28" s="51">
        <v>110</v>
      </c>
      <c r="CE28" s="51">
        <v>49.97</v>
      </c>
      <c r="CF28" s="51">
        <v>303.04000000000002</v>
      </c>
      <c r="CG28" s="51">
        <v>333.34</v>
      </c>
      <c r="CH28" s="51">
        <v>0</v>
      </c>
      <c r="CI28" s="51">
        <v>0</v>
      </c>
      <c r="CJ28" s="51">
        <v>0</v>
      </c>
      <c r="CK28" s="51">
        <v>333.34</v>
      </c>
      <c r="CL28" s="51">
        <v>0</v>
      </c>
    </row>
    <row r="29" spans="1:90" x14ac:dyDescent="0.2">
      <c r="A29" s="62">
        <v>24</v>
      </c>
      <c r="B29" s="62">
        <v>0</v>
      </c>
      <c r="C29" s="62">
        <v>0</v>
      </c>
      <c r="D29" s="62">
        <v>0</v>
      </c>
      <c r="E29" s="62">
        <v>49.98</v>
      </c>
      <c r="F29" s="62">
        <v>303.04000000000002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59"/>
      <c r="N29" s="51">
        <v>24</v>
      </c>
      <c r="O29" s="51">
        <v>32.5</v>
      </c>
      <c r="P29" s="51">
        <v>33.479999999999997</v>
      </c>
      <c r="Q29" s="51">
        <v>980</v>
      </c>
      <c r="R29" s="51">
        <v>50.02</v>
      </c>
      <c r="S29" s="51">
        <v>303.04000000000002</v>
      </c>
      <c r="T29" s="51">
        <v>2969.79</v>
      </c>
      <c r="U29" s="51">
        <v>0</v>
      </c>
      <c r="V29" s="51">
        <v>0</v>
      </c>
      <c r="W29" s="51">
        <v>0</v>
      </c>
      <c r="X29" s="51">
        <v>2969.79</v>
      </c>
      <c r="Y29" s="51">
        <v>0</v>
      </c>
      <c r="Z29" s="59"/>
      <c r="AA29" s="51">
        <v>24</v>
      </c>
      <c r="AB29" s="51">
        <v>33.75</v>
      </c>
      <c r="AC29" s="51">
        <v>35.119999999999997</v>
      </c>
      <c r="AD29" s="51">
        <v>1370</v>
      </c>
      <c r="AE29" s="51">
        <v>50</v>
      </c>
      <c r="AF29" s="51">
        <v>303.04000000000002</v>
      </c>
      <c r="AG29" s="51">
        <v>4151.6499999999996</v>
      </c>
      <c r="AH29" s="51">
        <v>0</v>
      </c>
      <c r="AI29" s="51">
        <v>0</v>
      </c>
      <c r="AJ29" s="51">
        <v>0</v>
      </c>
      <c r="AK29" s="51">
        <v>4151.6499999999996</v>
      </c>
      <c r="AL29" s="51">
        <v>0</v>
      </c>
      <c r="AM29" s="59"/>
      <c r="AN29" s="51">
        <v>24</v>
      </c>
      <c r="AO29" s="51">
        <v>0</v>
      </c>
      <c r="AP29" s="51">
        <v>0</v>
      </c>
      <c r="AQ29" s="51">
        <v>0</v>
      </c>
      <c r="AR29" s="51">
        <v>50</v>
      </c>
      <c r="AS29" s="51">
        <v>303.04000000000002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9"/>
      <c r="BA29" s="51">
        <v>24</v>
      </c>
      <c r="BB29" s="51">
        <v>0</v>
      </c>
      <c r="BC29" s="51">
        <v>0</v>
      </c>
      <c r="BD29" s="51">
        <v>0</v>
      </c>
      <c r="BE29" s="51">
        <v>49.98</v>
      </c>
      <c r="BF29" s="51">
        <v>303.04000000000002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9"/>
      <c r="BN29" s="51">
        <v>24</v>
      </c>
      <c r="BO29" s="51">
        <v>35.5</v>
      </c>
      <c r="BP29" s="51">
        <v>36.14</v>
      </c>
      <c r="BQ29" s="51">
        <v>640</v>
      </c>
      <c r="BR29" s="51">
        <v>50.02</v>
      </c>
      <c r="BS29" s="51">
        <v>303.04000000000002</v>
      </c>
      <c r="BT29" s="51">
        <v>1939.46</v>
      </c>
      <c r="BU29" s="51">
        <v>0</v>
      </c>
      <c r="BV29" s="51">
        <v>0</v>
      </c>
      <c r="BW29" s="51">
        <v>0</v>
      </c>
      <c r="BX29" s="51">
        <v>1939.46</v>
      </c>
      <c r="BY29" s="51">
        <v>0</v>
      </c>
      <c r="BZ29" s="59"/>
      <c r="CA29" s="51">
        <v>24</v>
      </c>
      <c r="CB29" s="51">
        <v>39.25</v>
      </c>
      <c r="CC29" s="51">
        <v>39.479999999999997</v>
      </c>
      <c r="CD29" s="51">
        <v>230</v>
      </c>
      <c r="CE29" s="51">
        <v>50.03</v>
      </c>
      <c r="CF29" s="51">
        <v>303.04000000000002</v>
      </c>
      <c r="CG29" s="51">
        <v>696.99</v>
      </c>
      <c r="CH29" s="51">
        <v>0</v>
      </c>
      <c r="CI29" s="51">
        <v>0</v>
      </c>
      <c r="CJ29" s="51">
        <v>0</v>
      </c>
      <c r="CK29" s="51">
        <v>696.99</v>
      </c>
      <c r="CL29" s="51">
        <v>0</v>
      </c>
    </row>
    <row r="30" spans="1:90" x14ac:dyDescent="0.2">
      <c r="A30" s="62">
        <v>25</v>
      </c>
      <c r="B30" s="62">
        <v>0</v>
      </c>
      <c r="C30" s="62">
        <v>0</v>
      </c>
      <c r="D30" s="62">
        <v>0</v>
      </c>
      <c r="E30" s="62">
        <v>49.99</v>
      </c>
      <c r="F30" s="62">
        <v>303.04000000000002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59"/>
      <c r="N30" s="51">
        <v>25</v>
      </c>
      <c r="O30" s="51">
        <v>33.75</v>
      </c>
      <c r="P30" s="51">
        <v>33.74</v>
      </c>
      <c r="Q30" s="51">
        <v>-10</v>
      </c>
      <c r="R30" s="51">
        <v>50</v>
      </c>
      <c r="S30" s="51">
        <v>303.04000000000002</v>
      </c>
      <c r="T30" s="51">
        <v>-30.3</v>
      </c>
      <c r="U30" s="51">
        <v>0</v>
      </c>
      <c r="V30" s="51">
        <v>0</v>
      </c>
      <c r="W30" s="51">
        <v>0</v>
      </c>
      <c r="X30" s="51">
        <v>-30.3</v>
      </c>
      <c r="Y30" s="51">
        <v>0</v>
      </c>
      <c r="Z30" s="59"/>
      <c r="AA30" s="51">
        <v>25</v>
      </c>
      <c r="AB30" s="51">
        <v>33.75</v>
      </c>
      <c r="AC30" s="51">
        <v>34.64</v>
      </c>
      <c r="AD30" s="51">
        <v>890</v>
      </c>
      <c r="AE30" s="51">
        <v>49.98</v>
      </c>
      <c r="AF30" s="51">
        <v>303.04000000000002</v>
      </c>
      <c r="AG30" s="51">
        <v>2697.06</v>
      </c>
      <c r="AH30" s="51">
        <v>0</v>
      </c>
      <c r="AI30" s="51">
        <v>0</v>
      </c>
      <c r="AJ30" s="51">
        <v>0</v>
      </c>
      <c r="AK30" s="51">
        <v>2697.06</v>
      </c>
      <c r="AL30" s="51">
        <v>0</v>
      </c>
      <c r="AM30" s="59"/>
      <c r="AN30" s="51">
        <v>25</v>
      </c>
      <c r="AO30" s="51">
        <v>0</v>
      </c>
      <c r="AP30" s="51">
        <v>0</v>
      </c>
      <c r="AQ30" s="51">
        <v>0</v>
      </c>
      <c r="AR30" s="51">
        <v>49.97</v>
      </c>
      <c r="AS30" s="51">
        <v>303.04000000000002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9"/>
      <c r="BA30" s="51">
        <v>25</v>
      </c>
      <c r="BB30" s="51">
        <v>0</v>
      </c>
      <c r="BC30" s="51">
        <v>0</v>
      </c>
      <c r="BD30" s="51">
        <v>0</v>
      </c>
      <c r="BE30" s="51">
        <v>49.94</v>
      </c>
      <c r="BF30" s="51">
        <v>303.04000000000002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9"/>
      <c r="BN30" s="51">
        <v>25</v>
      </c>
      <c r="BO30" s="51">
        <v>36</v>
      </c>
      <c r="BP30" s="51">
        <v>36.18</v>
      </c>
      <c r="BQ30" s="51">
        <v>180</v>
      </c>
      <c r="BR30" s="51">
        <v>50.03</v>
      </c>
      <c r="BS30" s="51">
        <v>303.04000000000002</v>
      </c>
      <c r="BT30" s="51">
        <v>545.47</v>
      </c>
      <c r="BU30" s="51">
        <v>0</v>
      </c>
      <c r="BV30" s="51">
        <v>0</v>
      </c>
      <c r="BW30" s="51">
        <v>0</v>
      </c>
      <c r="BX30" s="51">
        <v>545.47</v>
      </c>
      <c r="BY30" s="51">
        <v>0</v>
      </c>
      <c r="BZ30" s="59"/>
      <c r="CA30" s="51">
        <v>25</v>
      </c>
      <c r="CB30" s="51">
        <v>39.25</v>
      </c>
      <c r="CC30" s="51">
        <v>39.299999999999997</v>
      </c>
      <c r="CD30" s="51">
        <v>50</v>
      </c>
      <c r="CE30" s="51">
        <v>50.05</v>
      </c>
      <c r="CF30" s="51">
        <v>303.04000000000002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</row>
    <row r="31" spans="1:90" x14ac:dyDescent="0.2">
      <c r="A31" s="62">
        <v>26</v>
      </c>
      <c r="B31" s="62">
        <v>0</v>
      </c>
      <c r="C31" s="62">
        <v>0</v>
      </c>
      <c r="D31" s="62">
        <v>0</v>
      </c>
      <c r="E31" s="62">
        <v>50.01</v>
      </c>
      <c r="F31" s="62">
        <v>303.04000000000002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59"/>
      <c r="N31" s="51">
        <v>26</v>
      </c>
      <c r="O31" s="51">
        <v>33.75</v>
      </c>
      <c r="P31" s="51">
        <v>33.86</v>
      </c>
      <c r="Q31" s="51">
        <v>110</v>
      </c>
      <c r="R31" s="51">
        <v>49.99</v>
      </c>
      <c r="S31" s="51">
        <v>303.04000000000002</v>
      </c>
      <c r="T31" s="51">
        <v>333.34</v>
      </c>
      <c r="U31" s="51">
        <v>0</v>
      </c>
      <c r="V31" s="51">
        <v>0</v>
      </c>
      <c r="W31" s="51">
        <v>0</v>
      </c>
      <c r="X31" s="51">
        <v>333.34</v>
      </c>
      <c r="Y31" s="51">
        <v>0</v>
      </c>
      <c r="Z31" s="59"/>
      <c r="AA31" s="51">
        <v>26</v>
      </c>
      <c r="AB31" s="51">
        <v>33.75</v>
      </c>
      <c r="AC31" s="51">
        <v>34.28</v>
      </c>
      <c r="AD31" s="51">
        <v>530</v>
      </c>
      <c r="AE31" s="51">
        <v>49.99</v>
      </c>
      <c r="AF31" s="51">
        <v>303.04000000000002</v>
      </c>
      <c r="AG31" s="51">
        <v>1606.11</v>
      </c>
      <c r="AH31" s="51">
        <v>0</v>
      </c>
      <c r="AI31" s="51">
        <v>0</v>
      </c>
      <c r="AJ31" s="51">
        <v>0</v>
      </c>
      <c r="AK31" s="51">
        <v>1606.11</v>
      </c>
      <c r="AL31" s="51">
        <v>0</v>
      </c>
      <c r="AM31" s="59"/>
      <c r="AN31" s="51">
        <v>26</v>
      </c>
      <c r="AO31" s="51">
        <v>0</v>
      </c>
      <c r="AP31" s="51">
        <v>0</v>
      </c>
      <c r="AQ31" s="51">
        <v>0</v>
      </c>
      <c r="AR31" s="51">
        <v>49.95</v>
      </c>
      <c r="AS31" s="51">
        <v>303.04000000000002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9"/>
      <c r="BA31" s="51">
        <v>26</v>
      </c>
      <c r="BB31" s="51">
        <v>0</v>
      </c>
      <c r="BC31" s="51">
        <v>0</v>
      </c>
      <c r="BD31" s="51">
        <v>0</v>
      </c>
      <c r="BE31" s="51">
        <v>49.94</v>
      </c>
      <c r="BF31" s="51">
        <v>303.04000000000002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9"/>
      <c r="BN31" s="51">
        <v>26</v>
      </c>
      <c r="BO31" s="51">
        <v>36</v>
      </c>
      <c r="BP31" s="51">
        <v>36.36</v>
      </c>
      <c r="BQ31" s="51">
        <v>360</v>
      </c>
      <c r="BR31" s="51">
        <v>50.02</v>
      </c>
      <c r="BS31" s="51">
        <v>303.04000000000002</v>
      </c>
      <c r="BT31" s="51">
        <v>1090.94</v>
      </c>
      <c r="BU31" s="51">
        <v>0</v>
      </c>
      <c r="BV31" s="51">
        <v>0</v>
      </c>
      <c r="BW31" s="51">
        <v>0</v>
      </c>
      <c r="BX31" s="51">
        <v>1090.94</v>
      </c>
      <c r="BY31" s="51">
        <v>0</v>
      </c>
      <c r="BZ31" s="59"/>
      <c r="CA31" s="51">
        <v>26</v>
      </c>
      <c r="CB31" s="51">
        <v>39.25</v>
      </c>
      <c r="CC31" s="51">
        <v>39.32</v>
      </c>
      <c r="CD31" s="51">
        <v>70</v>
      </c>
      <c r="CE31" s="51">
        <v>50.05</v>
      </c>
      <c r="CF31" s="51">
        <v>303.04000000000002</v>
      </c>
      <c r="CG31" s="51">
        <v>0</v>
      </c>
      <c r="CH31" s="51">
        <v>0</v>
      </c>
      <c r="CI31" s="51">
        <v>0</v>
      </c>
      <c r="CJ31" s="51">
        <v>0</v>
      </c>
      <c r="CK31" s="51">
        <v>0</v>
      </c>
      <c r="CL31" s="51">
        <v>0</v>
      </c>
    </row>
    <row r="32" spans="1:90" x14ac:dyDescent="0.2">
      <c r="A32" s="62">
        <v>27</v>
      </c>
      <c r="B32" s="62">
        <v>0</v>
      </c>
      <c r="C32" s="62">
        <v>0</v>
      </c>
      <c r="D32" s="62">
        <v>0</v>
      </c>
      <c r="E32" s="62">
        <v>50.02</v>
      </c>
      <c r="F32" s="62">
        <v>303.04000000000002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59"/>
      <c r="N32" s="51">
        <v>27</v>
      </c>
      <c r="O32" s="51">
        <v>33.75</v>
      </c>
      <c r="P32" s="51">
        <v>34.06</v>
      </c>
      <c r="Q32" s="51">
        <v>310</v>
      </c>
      <c r="R32" s="51">
        <v>50.02</v>
      </c>
      <c r="S32" s="51">
        <v>303.04000000000002</v>
      </c>
      <c r="T32" s="51">
        <v>939.42</v>
      </c>
      <c r="U32" s="51">
        <v>0</v>
      </c>
      <c r="V32" s="51">
        <v>0</v>
      </c>
      <c r="W32" s="51">
        <v>0</v>
      </c>
      <c r="X32" s="51">
        <v>939.42</v>
      </c>
      <c r="Y32" s="51">
        <v>0</v>
      </c>
      <c r="Z32" s="59"/>
      <c r="AA32" s="51">
        <v>27</v>
      </c>
      <c r="AB32" s="51">
        <v>33.75</v>
      </c>
      <c r="AC32" s="51">
        <v>33.880000000000003</v>
      </c>
      <c r="AD32" s="51">
        <v>130</v>
      </c>
      <c r="AE32" s="51">
        <v>50.03</v>
      </c>
      <c r="AF32" s="51">
        <v>303.04000000000002</v>
      </c>
      <c r="AG32" s="51">
        <v>393.95</v>
      </c>
      <c r="AH32" s="51">
        <v>0</v>
      </c>
      <c r="AI32" s="51">
        <v>0</v>
      </c>
      <c r="AJ32" s="51">
        <v>0</v>
      </c>
      <c r="AK32" s="51">
        <v>393.95</v>
      </c>
      <c r="AL32" s="51">
        <v>0</v>
      </c>
      <c r="AM32" s="59"/>
      <c r="AN32" s="51">
        <v>27</v>
      </c>
      <c r="AO32" s="51">
        <v>0</v>
      </c>
      <c r="AP32" s="51">
        <v>0</v>
      </c>
      <c r="AQ32" s="51">
        <v>0</v>
      </c>
      <c r="AR32" s="51">
        <v>49.93</v>
      </c>
      <c r="AS32" s="51">
        <v>303.04000000000002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9"/>
      <c r="BA32" s="51">
        <v>27</v>
      </c>
      <c r="BB32" s="51">
        <v>0</v>
      </c>
      <c r="BC32" s="51">
        <v>0</v>
      </c>
      <c r="BD32" s="51">
        <v>0</v>
      </c>
      <c r="BE32" s="51">
        <v>49.93</v>
      </c>
      <c r="BF32" s="51">
        <v>303.04000000000002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9"/>
      <c r="BN32" s="51">
        <v>27</v>
      </c>
      <c r="BO32" s="51">
        <v>36</v>
      </c>
      <c r="BP32" s="51">
        <v>36.659999999999997</v>
      </c>
      <c r="BQ32" s="51">
        <v>660</v>
      </c>
      <c r="BR32" s="51">
        <v>50.01</v>
      </c>
      <c r="BS32" s="51">
        <v>303.04000000000002</v>
      </c>
      <c r="BT32" s="51">
        <v>2000.06</v>
      </c>
      <c r="BU32" s="51">
        <v>0</v>
      </c>
      <c r="BV32" s="51">
        <v>0</v>
      </c>
      <c r="BW32" s="51">
        <v>0</v>
      </c>
      <c r="BX32" s="51">
        <v>2000.06</v>
      </c>
      <c r="BY32" s="51">
        <v>0</v>
      </c>
      <c r="BZ32" s="59"/>
      <c r="CA32" s="51">
        <v>27</v>
      </c>
      <c r="CB32" s="51">
        <v>39.25</v>
      </c>
      <c r="CC32" s="51">
        <v>39.380000000000003</v>
      </c>
      <c r="CD32" s="51">
        <v>130</v>
      </c>
      <c r="CE32" s="51">
        <v>50.05</v>
      </c>
      <c r="CF32" s="51">
        <v>303.04000000000002</v>
      </c>
      <c r="CG32" s="51">
        <v>0</v>
      </c>
      <c r="CH32" s="51">
        <v>0</v>
      </c>
      <c r="CI32" s="51">
        <v>0</v>
      </c>
      <c r="CJ32" s="51">
        <v>0</v>
      </c>
      <c r="CK32" s="51">
        <v>0</v>
      </c>
      <c r="CL32" s="51">
        <v>0</v>
      </c>
    </row>
    <row r="33" spans="1:90" x14ac:dyDescent="0.2">
      <c r="A33" s="62">
        <v>28</v>
      </c>
      <c r="B33" s="62">
        <v>0</v>
      </c>
      <c r="C33" s="62">
        <v>0</v>
      </c>
      <c r="D33" s="62">
        <v>0</v>
      </c>
      <c r="E33" s="62">
        <v>50.02</v>
      </c>
      <c r="F33" s="62">
        <v>303.04000000000002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59"/>
      <c r="N33" s="51">
        <v>28</v>
      </c>
      <c r="O33" s="51">
        <v>33.75</v>
      </c>
      <c r="P33" s="51">
        <v>33.979999999999997</v>
      </c>
      <c r="Q33" s="51">
        <v>230</v>
      </c>
      <c r="R33" s="51">
        <v>50.03</v>
      </c>
      <c r="S33" s="51">
        <v>303.04000000000002</v>
      </c>
      <c r="T33" s="51">
        <v>696.99</v>
      </c>
      <c r="U33" s="51">
        <v>0</v>
      </c>
      <c r="V33" s="51">
        <v>0</v>
      </c>
      <c r="W33" s="51">
        <v>0</v>
      </c>
      <c r="X33" s="51">
        <v>696.99</v>
      </c>
      <c r="Y33" s="51">
        <v>0</v>
      </c>
      <c r="Z33" s="59"/>
      <c r="AA33" s="51">
        <v>28</v>
      </c>
      <c r="AB33" s="51">
        <v>33.75</v>
      </c>
      <c r="AC33" s="51">
        <v>32.14</v>
      </c>
      <c r="AD33" s="51">
        <v>-1610</v>
      </c>
      <c r="AE33" s="51">
        <v>50.03</v>
      </c>
      <c r="AF33" s="51">
        <v>303.04000000000002</v>
      </c>
      <c r="AG33" s="51">
        <v>-4878.9399999999996</v>
      </c>
      <c r="AH33" s="51">
        <v>0</v>
      </c>
      <c r="AI33" s="51">
        <v>0</v>
      </c>
      <c r="AJ33" s="51">
        <v>0</v>
      </c>
      <c r="AK33" s="51">
        <v>-4878.9399999999996</v>
      </c>
      <c r="AL33" s="51">
        <v>0</v>
      </c>
      <c r="AM33" s="59"/>
      <c r="AN33" s="51">
        <v>28</v>
      </c>
      <c r="AO33" s="51">
        <v>0</v>
      </c>
      <c r="AP33" s="51">
        <v>0</v>
      </c>
      <c r="AQ33" s="51">
        <v>0</v>
      </c>
      <c r="AR33" s="51">
        <v>49.94</v>
      </c>
      <c r="AS33" s="51">
        <v>303.04000000000002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9"/>
      <c r="BA33" s="51">
        <v>28</v>
      </c>
      <c r="BB33" s="51">
        <v>0</v>
      </c>
      <c r="BC33" s="51">
        <v>0</v>
      </c>
      <c r="BD33" s="51">
        <v>0</v>
      </c>
      <c r="BE33" s="51">
        <v>49.99</v>
      </c>
      <c r="BF33" s="51">
        <v>303.04000000000002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9"/>
      <c r="BN33" s="51">
        <v>28</v>
      </c>
      <c r="BO33" s="51">
        <v>36</v>
      </c>
      <c r="BP33" s="51">
        <v>36.74</v>
      </c>
      <c r="BQ33" s="51">
        <v>740</v>
      </c>
      <c r="BR33" s="51">
        <v>49.99</v>
      </c>
      <c r="BS33" s="51">
        <v>303.04000000000002</v>
      </c>
      <c r="BT33" s="51">
        <v>2242.5</v>
      </c>
      <c r="BU33" s="51">
        <v>0</v>
      </c>
      <c r="BV33" s="51">
        <v>0</v>
      </c>
      <c r="BW33" s="51">
        <v>0</v>
      </c>
      <c r="BX33" s="51">
        <v>2242.5</v>
      </c>
      <c r="BY33" s="51">
        <v>0</v>
      </c>
      <c r="BZ33" s="59"/>
      <c r="CA33" s="51">
        <v>28</v>
      </c>
      <c r="CB33" s="51">
        <v>39.25</v>
      </c>
      <c r="CC33" s="51">
        <v>39.28</v>
      </c>
      <c r="CD33" s="51">
        <v>30</v>
      </c>
      <c r="CE33" s="51">
        <v>50.04</v>
      </c>
      <c r="CF33" s="51">
        <v>303.04000000000002</v>
      </c>
      <c r="CG33" s="51">
        <v>45.46</v>
      </c>
      <c r="CH33" s="51">
        <v>0</v>
      </c>
      <c r="CI33" s="51">
        <v>0</v>
      </c>
      <c r="CJ33" s="51">
        <v>0</v>
      </c>
      <c r="CK33" s="51">
        <v>45.46</v>
      </c>
      <c r="CL33" s="51">
        <v>0</v>
      </c>
    </row>
    <row r="34" spans="1:90" x14ac:dyDescent="0.2">
      <c r="A34" s="62">
        <v>29</v>
      </c>
      <c r="B34" s="62">
        <v>0</v>
      </c>
      <c r="C34" s="62">
        <v>0</v>
      </c>
      <c r="D34" s="62">
        <v>0</v>
      </c>
      <c r="E34" s="62">
        <v>50.01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33.75</v>
      </c>
      <c r="P34" s="51">
        <v>33.86</v>
      </c>
      <c r="Q34" s="51">
        <v>110</v>
      </c>
      <c r="R34" s="51">
        <v>50.02</v>
      </c>
      <c r="S34" s="51">
        <v>303.04000000000002</v>
      </c>
      <c r="T34" s="51">
        <v>333.34</v>
      </c>
      <c r="U34" s="51">
        <v>0</v>
      </c>
      <c r="V34" s="51">
        <v>0</v>
      </c>
      <c r="W34" s="51">
        <v>0</v>
      </c>
      <c r="X34" s="51">
        <v>333.34</v>
      </c>
      <c r="Y34" s="51">
        <v>0</v>
      </c>
      <c r="Z34" s="59"/>
      <c r="AA34" s="51">
        <v>29</v>
      </c>
      <c r="AB34" s="51">
        <v>33.75</v>
      </c>
      <c r="AC34" s="51">
        <v>34.36</v>
      </c>
      <c r="AD34" s="51">
        <v>610</v>
      </c>
      <c r="AE34" s="51">
        <v>50.01</v>
      </c>
      <c r="AF34" s="51">
        <v>303.04000000000002</v>
      </c>
      <c r="AG34" s="51">
        <v>1848.54</v>
      </c>
      <c r="AH34" s="51">
        <v>0</v>
      </c>
      <c r="AI34" s="51">
        <v>0</v>
      </c>
      <c r="AJ34" s="51">
        <v>0</v>
      </c>
      <c r="AK34" s="51">
        <v>1848.54</v>
      </c>
      <c r="AL34" s="51">
        <v>0</v>
      </c>
      <c r="AM34" s="59"/>
      <c r="AN34" s="51">
        <v>29</v>
      </c>
      <c r="AO34" s="51">
        <v>0</v>
      </c>
      <c r="AP34" s="51">
        <v>0</v>
      </c>
      <c r="AQ34" s="51">
        <v>0</v>
      </c>
      <c r="AR34" s="51">
        <v>49.92</v>
      </c>
      <c r="AS34" s="51">
        <v>303.04000000000002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9"/>
      <c r="BA34" s="51">
        <v>29</v>
      </c>
      <c r="BB34" s="51">
        <v>0</v>
      </c>
      <c r="BC34" s="51">
        <v>0</v>
      </c>
      <c r="BD34" s="51">
        <v>0</v>
      </c>
      <c r="BE34" s="51">
        <v>49.9</v>
      </c>
      <c r="BF34" s="51">
        <v>303.04000000000002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9"/>
      <c r="BN34" s="51">
        <v>29</v>
      </c>
      <c r="BO34" s="51">
        <v>36</v>
      </c>
      <c r="BP34" s="51">
        <v>36.840000000000003</v>
      </c>
      <c r="BQ34" s="51">
        <v>840</v>
      </c>
      <c r="BR34" s="51">
        <v>49.96</v>
      </c>
      <c r="BS34" s="51">
        <v>303.04000000000002</v>
      </c>
      <c r="BT34" s="51">
        <v>2545.54</v>
      </c>
      <c r="BU34" s="51">
        <v>0</v>
      </c>
      <c r="BV34" s="51">
        <v>0</v>
      </c>
      <c r="BW34" s="51">
        <v>0</v>
      </c>
      <c r="BX34" s="51">
        <v>2545.54</v>
      </c>
      <c r="BY34" s="51">
        <v>0</v>
      </c>
      <c r="BZ34" s="59"/>
      <c r="CA34" s="51">
        <v>29</v>
      </c>
      <c r="CB34" s="51">
        <v>39.25</v>
      </c>
      <c r="CC34" s="51">
        <v>39.42</v>
      </c>
      <c r="CD34" s="51">
        <v>170</v>
      </c>
      <c r="CE34" s="51">
        <v>50.03</v>
      </c>
      <c r="CF34" s="51">
        <v>303.04000000000002</v>
      </c>
      <c r="CG34" s="51">
        <v>515.16999999999996</v>
      </c>
      <c r="CH34" s="51">
        <v>0</v>
      </c>
      <c r="CI34" s="51">
        <v>0</v>
      </c>
      <c r="CJ34" s="51">
        <v>0</v>
      </c>
      <c r="CK34" s="51">
        <v>515.16999999999996</v>
      </c>
      <c r="CL34" s="51">
        <v>0</v>
      </c>
    </row>
    <row r="35" spans="1:90" x14ac:dyDescent="0.2">
      <c r="A35" s="62">
        <v>30</v>
      </c>
      <c r="B35" s="62">
        <v>0</v>
      </c>
      <c r="C35" s="62">
        <v>0</v>
      </c>
      <c r="D35" s="62">
        <v>0</v>
      </c>
      <c r="E35" s="62">
        <v>49.96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33.75</v>
      </c>
      <c r="P35" s="51">
        <v>33.840000000000003</v>
      </c>
      <c r="Q35" s="51">
        <v>90</v>
      </c>
      <c r="R35" s="51">
        <v>50.02</v>
      </c>
      <c r="S35" s="51">
        <v>303.04000000000002</v>
      </c>
      <c r="T35" s="51">
        <v>272.74</v>
      </c>
      <c r="U35" s="51">
        <v>0</v>
      </c>
      <c r="V35" s="51">
        <v>0</v>
      </c>
      <c r="W35" s="51">
        <v>0</v>
      </c>
      <c r="X35" s="51">
        <v>272.74</v>
      </c>
      <c r="Y35" s="51">
        <v>0</v>
      </c>
      <c r="Z35" s="59"/>
      <c r="AA35" s="51">
        <v>30</v>
      </c>
      <c r="AB35" s="51">
        <v>33.75</v>
      </c>
      <c r="AC35" s="51">
        <v>35.520000000000003</v>
      </c>
      <c r="AD35" s="51">
        <v>1770</v>
      </c>
      <c r="AE35" s="51">
        <v>49.99</v>
      </c>
      <c r="AF35" s="51">
        <v>303.04000000000002</v>
      </c>
      <c r="AG35" s="51">
        <v>5115.32</v>
      </c>
      <c r="AH35" s="51">
        <v>0</v>
      </c>
      <c r="AI35" s="51">
        <v>0</v>
      </c>
      <c r="AJ35" s="51">
        <v>0</v>
      </c>
      <c r="AK35" s="51">
        <v>5115.32</v>
      </c>
      <c r="AL35" s="51">
        <v>0</v>
      </c>
      <c r="AM35" s="59"/>
      <c r="AN35" s="51">
        <v>30</v>
      </c>
      <c r="AO35" s="51">
        <v>0</v>
      </c>
      <c r="AP35" s="51">
        <v>0</v>
      </c>
      <c r="AQ35" s="51">
        <v>0</v>
      </c>
      <c r="AR35" s="51">
        <v>49.92</v>
      </c>
      <c r="AS35" s="51">
        <v>303.04000000000002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9"/>
      <c r="BA35" s="51">
        <v>30</v>
      </c>
      <c r="BB35" s="51">
        <v>0</v>
      </c>
      <c r="BC35" s="51">
        <v>0</v>
      </c>
      <c r="BD35" s="51">
        <v>0</v>
      </c>
      <c r="BE35" s="51">
        <v>49.91</v>
      </c>
      <c r="BF35" s="51">
        <v>303.04000000000002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9"/>
      <c r="BN35" s="51">
        <v>30</v>
      </c>
      <c r="BO35" s="51">
        <v>36</v>
      </c>
      <c r="BP35" s="51">
        <v>36.82</v>
      </c>
      <c r="BQ35" s="51">
        <v>820</v>
      </c>
      <c r="BR35" s="51">
        <v>49.95</v>
      </c>
      <c r="BS35" s="51">
        <v>303.04000000000002</v>
      </c>
      <c r="BT35" s="51">
        <v>2484.9299999999998</v>
      </c>
      <c r="BU35" s="51">
        <v>0</v>
      </c>
      <c r="BV35" s="51">
        <v>0</v>
      </c>
      <c r="BW35" s="51">
        <v>0</v>
      </c>
      <c r="BX35" s="51">
        <v>2484.9299999999998</v>
      </c>
      <c r="BY35" s="51">
        <v>0</v>
      </c>
      <c r="BZ35" s="59"/>
      <c r="CA35" s="51">
        <v>30</v>
      </c>
      <c r="CB35" s="51">
        <v>39.25</v>
      </c>
      <c r="CC35" s="51">
        <v>39.44</v>
      </c>
      <c r="CD35" s="51">
        <v>190</v>
      </c>
      <c r="CE35" s="51">
        <v>50.04</v>
      </c>
      <c r="CF35" s="51">
        <v>303.04000000000002</v>
      </c>
      <c r="CG35" s="51">
        <v>287.89</v>
      </c>
      <c r="CH35" s="51">
        <v>0</v>
      </c>
      <c r="CI35" s="51">
        <v>0</v>
      </c>
      <c r="CJ35" s="51">
        <v>0</v>
      </c>
      <c r="CK35" s="51">
        <v>287.89</v>
      </c>
      <c r="CL35" s="51">
        <v>0</v>
      </c>
    </row>
    <row r="36" spans="1:90" x14ac:dyDescent="0.2">
      <c r="A36" s="62">
        <v>31</v>
      </c>
      <c r="B36" s="62">
        <v>4</v>
      </c>
      <c r="C36" s="62">
        <v>0</v>
      </c>
      <c r="D36" s="62">
        <v>-4000</v>
      </c>
      <c r="E36" s="62">
        <v>49.98</v>
      </c>
      <c r="F36" s="62">
        <v>303.04000000000002</v>
      </c>
      <c r="G36" s="62">
        <v>-12121.6</v>
      </c>
      <c r="H36" s="62">
        <v>0</v>
      </c>
      <c r="I36" s="62">
        <v>0</v>
      </c>
      <c r="J36" s="62">
        <v>-13928.29</v>
      </c>
      <c r="K36" s="62">
        <v>-26049.89</v>
      </c>
      <c r="L36" s="62">
        <v>0</v>
      </c>
      <c r="M36" s="59"/>
      <c r="N36" s="51">
        <v>31</v>
      </c>
      <c r="O36" s="51">
        <v>33.75</v>
      </c>
      <c r="P36" s="51">
        <v>33.78</v>
      </c>
      <c r="Q36" s="51">
        <v>30</v>
      </c>
      <c r="R36" s="51">
        <v>50.04</v>
      </c>
      <c r="S36" s="51">
        <v>303.04000000000002</v>
      </c>
      <c r="T36" s="51">
        <v>45.46</v>
      </c>
      <c r="U36" s="51">
        <v>0</v>
      </c>
      <c r="V36" s="51">
        <v>0</v>
      </c>
      <c r="W36" s="51">
        <v>0</v>
      </c>
      <c r="X36" s="51">
        <v>45.46</v>
      </c>
      <c r="Y36" s="51">
        <v>0</v>
      </c>
      <c r="Z36" s="59"/>
      <c r="AA36" s="51">
        <v>31</v>
      </c>
      <c r="AB36" s="51">
        <v>35</v>
      </c>
      <c r="AC36" s="51">
        <v>36.119999999999997</v>
      </c>
      <c r="AD36" s="51">
        <v>1120</v>
      </c>
      <c r="AE36" s="51">
        <v>49.98</v>
      </c>
      <c r="AF36" s="51">
        <v>303.04000000000002</v>
      </c>
      <c r="AG36" s="51">
        <v>3394.05</v>
      </c>
      <c r="AH36" s="51">
        <v>0</v>
      </c>
      <c r="AI36" s="51">
        <v>0</v>
      </c>
      <c r="AJ36" s="51">
        <v>0</v>
      </c>
      <c r="AK36" s="51">
        <v>3394.05</v>
      </c>
      <c r="AL36" s="51">
        <v>0</v>
      </c>
      <c r="AM36" s="59"/>
      <c r="AN36" s="51">
        <v>31</v>
      </c>
      <c r="AO36" s="51">
        <v>0</v>
      </c>
      <c r="AP36" s="51">
        <v>0</v>
      </c>
      <c r="AQ36" s="51">
        <v>0</v>
      </c>
      <c r="AR36" s="51">
        <v>49.99</v>
      </c>
      <c r="AS36" s="51">
        <v>303.04000000000002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9"/>
      <c r="BA36" s="51">
        <v>31</v>
      </c>
      <c r="BB36" s="51">
        <v>0</v>
      </c>
      <c r="BC36" s="51">
        <v>0</v>
      </c>
      <c r="BD36" s="51">
        <v>0</v>
      </c>
      <c r="BE36" s="51">
        <v>49.93</v>
      </c>
      <c r="BF36" s="51">
        <v>297.06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9"/>
      <c r="BN36" s="51">
        <v>31</v>
      </c>
      <c r="BO36" s="51">
        <v>36</v>
      </c>
      <c r="BP36" s="51">
        <v>37.22</v>
      </c>
      <c r="BQ36" s="51">
        <v>1220</v>
      </c>
      <c r="BR36" s="51">
        <v>49.96</v>
      </c>
      <c r="BS36" s="51">
        <v>303.04000000000002</v>
      </c>
      <c r="BT36" s="51">
        <v>3697.09</v>
      </c>
      <c r="BU36" s="51">
        <v>0</v>
      </c>
      <c r="BV36" s="51">
        <v>0</v>
      </c>
      <c r="BW36" s="51">
        <v>0</v>
      </c>
      <c r="BX36" s="51">
        <v>3697.09</v>
      </c>
      <c r="BY36" s="51">
        <v>0</v>
      </c>
      <c r="BZ36" s="59"/>
      <c r="CA36" s="51">
        <v>31</v>
      </c>
      <c r="CB36" s="51">
        <v>40.5</v>
      </c>
      <c r="CC36" s="51">
        <v>39.479999999999997</v>
      </c>
      <c r="CD36" s="51">
        <v>-1020</v>
      </c>
      <c r="CE36" s="51">
        <v>50.05</v>
      </c>
      <c r="CF36" s="51">
        <v>303.04000000000002</v>
      </c>
      <c r="CG36" s="51">
        <v>0</v>
      </c>
      <c r="CH36" s="51">
        <v>0</v>
      </c>
      <c r="CI36" s="51">
        <v>0</v>
      </c>
      <c r="CJ36" s="51">
        <v>0</v>
      </c>
      <c r="CK36" s="51">
        <v>0</v>
      </c>
      <c r="CL36" s="51">
        <v>0</v>
      </c>
    </row>
    <row r="37" spans="1:90" x14ac:dyDescent="0.2">
      <c r="A37" s="62">
        <v>32</v>
      </c>
      <c r="B37" s="62">
        <v>8.5</v>
      </c>
      <c r="C37" s="62">
        <v>3.24</v>
      </c>
      <c r="D37" s="62">
        <v>-5260</v>
      </c>
      <c r="E37" s="62">
        <v>50</v>
      </c>
      <c r="F37" s="62">
        <v>303.04000000000002</v>
      </c>
      <c r="G37" s="62">
        <v>-15939.9</v>
      </c>
      <c r="H37" s="62">
        <v>0</v>
      </c>
      <c r="I37" s="62">
        <v>0</v>
      </c>
      <c r="J37" s="62">
        <v>-14344.34</v>
      </c>
      <c r="K37" s="62">
        <v>-30284.240000000002</v>
      </c>
      <c r="L37" s="62">
        <v>0</v>
      </c>
      <c r="M37" s="59"/>
      <c r="N37" s="51">
        <v>32</v>
      </c>
      <c r="O37" s="51">
        <v>33.75</v>
      </c>
      <c r="P37" s="51">
        <v>33.76</v>
      </c>
      <c r="Q37" s="51">
        <v>10</v>
      </c>
      <c r="R37" s="51">
        <v>50.09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35</v>
      </c>
      <c r="AC37" s="51">
        <v>35.58</v>
      </c>
      <c r="AD37" s="51">
        <v>580</v>
      </c>
      <c r="AE37" s="51">
        <v>50.03</v>
      </c>
      <c r="AF37" s="51">
        <v>303.04000000000002</v>
      </c>
      <c r="AG37" s="51">
        <v>1757.63</v>
      </c>
      <c r="AH37" s="51">
        <v>0</v>
      </c>
      <c r="AI37" s="51">
        <v>0</v>
      </c>
      <c r="AJ37" s="51">
        <v>0</v>
      </c>
      <c r="AK37" s="51">
        <v>1757.63</v>
      </c>
      <c r="AL37" s="51">
        <v>0</v>
      </c>
      <c r="AM37" s="59"/>
      <c r="AN37" s="51">
        <v>32</v>
      </c>
      <c r="AO37" s="51">
        <v>0</v>
      </c>
      <c r="AP37" s="51">
        <v>0</v>
      </c>
      <c r="AQ37" s="51">
        <v>0</v>
      </c>
      <c r="AR37" s="51">
        <v>50.1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0</v>
      </c>
      <c r="BC37" s="51">
        <v>1.98</v>
      </c>
      <c r="BD37" s="51">
        <v>1980</v>
      </c>
      <c r="BE37" s="51">
        <v>49.93</v>
      </c>
      <c r="BF37" s="51">
        <v>261.29000000000002</v>
      </c>
      <c r="BG37" s="51">
        <v>7200.23</v>
      </c>
      <c r="BH37" s="51">
        <v>0</v>
      </c>
      <c r="BI37" s="51">
        <v>0</v>
      </c>
      <c r="BJ37" s="51">
        <v>0</v>
      </c>
      <c r="BK37" s="51">
        <v>7200.23</v>
      </c>
      <c r="BL37" s="51">
        <v>0</v>
      </c>
      <c r="BM37" s="59"/>
      <c r="BN37" s="51">
        <v>32</v>
      </c>
      <c r="BO37" s="51">
        <v>36</v>
      </c>
      <c r="BP37" s="51">
        <v>37.04</v>
      </c>
      <c r="BQ37" s="51">
        <v>1040</v>
      </c>
      <c r="BR37" s="51">
        <v>50.04</v>
      </c>
      <c r="BS37" s="51">
        <v>303.04000000000002</v>
      </c>
      <c r="BT37" s="51">
        <v>1575.81</v>
      </c>
      <c r="BU37" s="51">
        <v>0</v>
      </c>
      <c r="BV37" s="51">
        <v>0</v>
      </c>
      <c r="BW37" s="51">
        <v>0</v>
      </c>
      <c r="BX37" s="51">
        <v>1575.81</v>
      </c>
      <c r="BY37" s="51">
        <v>0</v>
      </c>
      <c r="BZ37" s="59"/>
      <c r="CA37" s="51">
        <v>32</v>
      </c>
      <c r="CB37" s="51">
        <v>40.5</v>
      </c>
      <c r="CC37" s="51">
        <v>39.6</v>
      </c>
      <c r="CD37" s="51">
        <v>-900</v>
      </c>
      <c r="CE37" s="51">
        <v>50.06</v>
      </c>
      <c r="CF37" s="51">
        <v>299.94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12.5</v>
      </c>
      <c r="C38" s="62">
        <v>7.9</v>
      </c>
      <c r="D38" s="62">
        <v>-4600</v>
      </c>
      <c r="E38" s="62">
        <v>49.96</v>
      </c>
      <c r="F38" s="62">
        <v>303.04000000000002</v>
      </c>
      <c r="G38" s="62">
        <v>-13939.84</v>
      </c>
      <c r="H38" s="62">
        <v>0</v>
      </c>
      <c r="I38" s="62">
        <v>0</v>
      </c>
      <c r="J38" s="62">
        <v>-8797.07</v>
      </c>
      <c r="K38" s="62">
        <v>-22736.91</v>
      </c>
      <c r="L38" s="62">
        <v>0</v>
      </c>
      <c r="M38" s="59"/>
      <c r="N38" s="51">
        <v>33</v>
      </c>
      <c r="O38" s="51">
        <v>33.75</v>
      </c>
      <c r="P38" s="51">
        <v>33.72</v>
      </c>
      <c r="Q38" s="51">
        <v>-30</v>
      </c>
      <c r="R38" s="51">
        <v>50.07</v>
      </c>
      <c r="S38" s="51">
        <v>303.04000000000002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9"/>
      <c r="AA38" s="51">
        <v>33</v>
      </c>
      <c r="AB38" s="51">
        <v>35</v>
      </c>
      <c r="AC38" s="51">
        <v>35.299999999999997</v>
      </c>
      <c r="AD38" s="51">
        <v>300</v>
      </c>
      <c r="AE38" s="51">
        <v>50.05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0</v>
      </c>
      <c r="AP38" s="51">
        <v>0</v>
      </c>
      <c r="AQ38" s="51">
        <v>0</v>
      </c>
      <c r="AR38" s="51">
        <v>50.12</v>
      </c>
      <c r="AS38" s="51">
        <v>303.04000000000002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9"/>
      <c r="BA38" s="51">
        <v>33</v>
      </c>
      <c r="BB38" s="51">
        <v>0</v>
      </c>
      <c r="BC38" s="51">
        <v>8.56</v>
      </c>
      <c r="BD38" s="51">
        <v>8560</v>
      </c>
      <c r="BE38" s="51">
        <v>49.94</v>
      </c>
      <c r="BF38" s="51">
        <v>231.45</v>
      </c>
      <c r="BG38" s="51">
        <v>31128.27</v>
      </c>
      <c r="BH38" s="51">
        <v>0</v>
      </c>
      <c r="BI38" s="51">
        <v>0</v>
      </c>
      <c r="BJ38" s="51">
        <v>0</v>
      </c>
      <c r="BK38" s="51">
        <v>31128.27</v>
      </c>
      <c r="BL38" s="51">
        <v>0</v>
      </c>
      <c r="BM38" s="59"/>
      <c r="BN38" s="51">
        <v>33</v>
      </c>
      <c r="BO38" s="51">
        <v>36.25</v>
      </c>
      <c r="BP38" s="51">
        <v>37.04</v>
      </c>
      <c r="BQ38" s="51">
        <v>790</v>
      </c>
      <c r="BR38" s="51">
        <v>50.01</v>
      </c>
      <c r="BS38" s="51">
        <v>303.04000000000002</v>
      </c>
      <c r="BT38" s="51">
        <v>2394.02</v>
      </c>
      <c r="BU38" s="51">
        <v>0</v>
      </c>
      <c r="BV38" s="51">
        <v>0</v>
      </c>
      <c r="BW38" s="51">
        <v>0</v>
      </c>
      <c r="BX38" s="51">
        <v>2394.02</v>
      </c>
      <c r="BY38" s="51">
        <v>0</v>
      </c>
      <c r="BZ38" s="59"/>
      <c r="CA38" s="51">
        <v>33</v>
      </c>
      <c r="CB38" s="51">
        <v>40.5</v>
      </c>
      <c r="CC38" s="51">
        <v>39.659999999999997</v>
      </c>
      <c r="CD38" s="51">
        <v>-840</v>
      </c>
      <c r="CE38" s="51">
        <v>50.01</v>
      </c>
      <c r="CF38" s="51">
        <v>303.04000000000002</v>
      </c>
      <c r="CG38" s="51">
        <v>-2545.54</v>
      </c>
      <c r="CH38" s="51">
        <v>0</v>
      </c>
      <c r="CI38" s="51">
        <v>0</v>
      </c>
      <c r="CJ38" s="51">
        <v>0</v>
      </c>
      <c r="CK38" s="51">
        <v>-2545.54</v>
      </c>
      <c r="CL38" s="51">
        <v>0</v>
      </c>
    </row>
    <row r="39" spans="1:90" x14ac:dyDescent="0.2">
      <c r="A39" s="62">
        <v>34</v>
      </c>
      <c r="B39" s="62">
        <v>19.5</v>
      </c>
      <c r="C39" s="62">
        <v>8.16</v>
      </c>
      <c r="D39" s="62">
        <v>-11340</v>
      </c>
      <c r="E39" s="62">
        <v>50</v>
      </c>
      <c r="F39" s="62">
        <v>303.04000000000002</v>
      </c>
      <c r="G39" s="62">
        <v>-34364.74</v>
      </c>
      <c r="H39" s="62">
        <v>0</v>
      </c>
      <c r="I39" s="62">
        <v>0</v>
      </c>
      <c r="J39" s="62">
        <v>-26604.97</v>
      </c>
      <c r="K39" s="62">
        <v>-60969.71</v>
      </c>
      <c r="L39" s="62">
        <v>0</v>
      </c>
      <c r="M39" s="59"/>
      <c r="N39" s="51">
        <v>34</v>
      </c>
      <c r="O39" s="51">
        <v>33.75</v>
      </c>
      <c r="P39" s="51">
        <v>33.86</v>
      </c>
      <c r="Q39" s="51">
        <v>110</v>
      </c>
      <c r="R39" s="51">
        <v>50.04</v>
      </c>
      <c r="S39" s="51">
        <v>303.04000000000002</v>
      </c>
      <c r="T39" s="51">
        <v>166.67</v>
      </c>
      <c r="U39" s="51">
        <v>0</v>
      </c>
      <c r="V39" s="51">
        <v>0</v>
      </c>
      <c r="W39" s="51">
        <v>0</v>
      </c>
      <c r="X39" s="51">
        <v>166.67</v>
      </c>
      <c r="Y39" s="51">
        <v>0</v>
      </c>
      <c r="Z39" s="59"/>
      <c r="AA39" s="51">
        <v>34</v>
      </c>
      <c r="AB39" s="51">
        <v>35</v>
      </c>
      <c r="AC39" s="51">
        <v>35.26</v>
      </c>
      <c r="AD39" s="51">
        <v>260</v>
      </c>
      <c r="AE39" s="51">
        <v>50.04</v>
      </c>
      <c r="AF39" s="51">
        <v>303.04000000000002</v>
      </c>
      <c r="AG39" s="51">
        <v>393.95</v>
      </c>
      <c r="AH39" s="51">
        <v>0</v>
      </c>
      <c r="AI39" s="51">
        <v>0</v>
      </c>
      <c r="AJ39" s="51">
        <v>0</v>
      </c>
      <c r="AK39" s="51">
        <v>393.95</v>
      </c>
      <c r="AL39" s="51">
        <v>0</v>
      </c>
      <c r="AM39" s="59"/>
      <c r="AN39" s="51">
        <v>34</v>
      </c>
      <c r="AO39" s="51">
        <v>0</v>
      </c>
      <c r="AP39" s="51">
        <v>0</v>
      </c>
      <c r="AQ39" s="51">
        <v>0</v>
      </c>
      <c r="AR39" s="51">
        <v>50.08</v>
      </c>
      <c r="AS39" s="51">
        <v>303.04000000000002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9"/>
      <c r="BA39" s="51">
        <v>34</v>
      </c>
      <c r="BB39" s="51">
        <v>0</v>
      </c>
      <c r="BC39" s="51">
        <v>8.5</v>
      </c>
      <c r="BD39" s="51">
        <v>8500</v>
      </c>
      <c r="BE39" s="51">
        <v>49.97</v>
      </c>
      <c r="BF39" s="51">
        <v>250.76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9"/>
      <c r="BN39" s="51">
        <v>34</v>
      </c>
      <c r="BO39" s="51">
        <v>36.25</v>
      </c>
      <c r="BP39" s="51">
        <v>37.08</v>
      </c>
      <c r="BQ39" s="51">
        <v>830</v>
      </c>
      <c r="BR39" s="51">
        <v>50.01</v>
      </c>
      <c r="BS39" s="51">
        <v>290.08999999999997</v>
      </c>
      <c r="BT39" s="51">
        <v>2407.75</v>
      </c>
      <c r="BU39" s="51">
        <v>0</v>
      </c>
      <c r="BV39" s="51">
        <v>0</v>
      </c>
      <c r="BW39" s="51">
        <v>0</v>
      </c>
      <c r="BX39" s="51">
        <v>2407.75</v>
      </c>
      <c r="BY39" s="51">
        <v>0</v>
      </c>
      <c r="BZ39" s="59"/>
      <c r="CA39" s="51">
        <v>34</v>
      </c>
      <c r="CB39" s="51">
        <v>40.5</v>
      </c>
      <c r="CC39" s="51">
        <v>39.799999999999997</v>
      </c>
      <c r="CD39" s="51">
        <v>-700</v>
      </c>
      <c r="CE39" s="51">
        <v>49.97</v>
      </c>
      <c r="CF39" s="51">
        <v>289.57</v>
      </c>
      <c r="CG39" s="51">
        <v>-2026.99</v>
      </c>
      <c r="CH39" s="51">
        <v>0</v>
      </c>
      <c r="CI39" s="51">
        <v>0</v>
      </c>
      <c r="CJ39" s="51">
        <v>0</v>
      </c>
      <c r="CK39" s="51">
        <v>-2026.99</v>
      </c>
      <c r="CL39" s="51">
        <v>0</v>
      </c>
    </row>
    <row r="40" spans="1:90" x14ac:dyDescent="0.2">
      <c r="A40" s="62">
        <v>35</v>
      </c>
      <c r="B40" s="62">
        <v>19.5</v>
      </c>
      <c r="C40" s="62">
        <v>8.14</v>
      </c>
      <c r="D40" s="62">
        <v>-11360</v>
      </c>
      <c r="E40" s="62">
        <v>49.96</v>
      </c>
      <c r="F40" s="62">
        <v>303.04000000000002</v>
      </c>
      <c r="G40" s="62">
        <v>-34425.339999999997</v>
      </c>
      <c r="H40" s="62">
        <v>0</v>
      </c>
      <c r="I40" s="62">
        <v>0</v>
      </c>
      <c r="J40" s="62">
        <v>-29775.87</v>
      </c>
      <c r="K40" s="62">
        <v>-64201.21</v>
      </c>
      <c r="L40" s="62">
        <v>0</v>
      </c>
      <c r="M40" s="59"/>
      <c r="N40" s="51">
        <v>35</v>
      </c>
      <c r="O40" s="51">
        <v>33.75</v>
      </c>
      <c r="P40" s="51">
        <v>34.159999999999997</v>
      </c>
      <c r="Q40" s="51">
        <v>410</v>
      </c>
      <c r="R40" s="51">
        <v>50.03</v>
      </c>
      <c r="S40" s="51">
        <v>303.04000000000002</v>
      </c>
      <c r="T40" s="51">
        <v>1242.46</v>
      </c>
      <c r="U40" s="51">
        <v>0</v>
      </c>
      <c r="V40" s="51">
        <v>0</v>
      </c>
      <c r="W40" s="51">
        <v>0</v>
      </c>
      <c r="X40" s="51">
        <v>1242.46</v>
      </c>
      <c r="Y40" s="51">
        <v>0</v>
      </c>
      <c r="Z40" s="59"/>
      <c r="AA40" s="51">
        <v>35</v>
      </c>
      <c r="AB40" s="51">
        <v>35</v>
      </c>
      <c r="AC40" s="51">
        <v>35.380000000000003</v>
      </c>
      <c r="AD40" s="51">
        <v>380</v>
      </c>
      <c r="AE40" s="51">
        <v>50.05</v>
      </c>
      <c r="AF40" s="51">
        <v>303.04000000000002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9"/>
      <c r="AN40" s="51">
        <v>35</v>
      </c>
      <c r="AO40" s="51">
        <v>0</v>
      </c>
      <c r="AP40" s="51">
        <v>0</v>
      </c>
      <c r="AQ40" s="51">
        <v>0</v>
      </c>
      <c r="AR40" s="51">
        <v>50.04</v>
      </c>
      <c r="AS40" s="51">
        <v>303.04000000000002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9"/>
      <c r="BA40" s="51">
        <v>35</v>
      </c>
      <c r="BB40" s="51">
        <v>4.25</v>
      </c>
      <c r="BC40" s="51">
        <v>8.92</v>
      </c>
      <c r="BD40" s="51">
        <v>4670</v>
      </c>
      <c r="BE40" s="51">
        <v>49.97</v>
      </c>
      <c r="BF40" s="51">
        <v>240.19</v>
      </c>
      <c r="BG40" s="51">
        <v>511.6</v>
      </c>
      <c r="BH40" s="51">
        <v>0</v>
      </c>
      <c r="BI40" s="51">
        <v>0</v>
      </c>
      <c r="BJ40" s="51">
        <v>0</v>
      </c>
      <c r="BK40" s="51">
        <v>511.6</v>
      </c>
      <c r="BL40" s="51">
        <v>0</v>
      </c>
      <c r="BM40" s="59"/>
      <c r="BN40" s="51">
        <v>35</v>
      </c>
      <c r="BO40" s="51">
        <v>36.5</v>
      </c>
      <c r="BP40" s="51">
        <v>37.200000000000003</v>
      </c>
      <c r="BQ40" s="51">
        <v>700</v>
      </c>
      <c r="BR40" s="51">
        <v>50.04</v>
      </c>
      <c r="BS40" s="51">
        <v>300.51</v>
      </c>
      <c r="BT40" s="51">
        <v>1060.6400000000001</v>
      </c>
      <c r="BU40" s="51">
        <v>0</v>
      </c>
      <c r="BV40" s="51">
        <v>0</v>
      </c>
      <c r="BW40" s="51">
        <v>0</v>
      </c>
      <c r="BX40" s="51">
        <v>1060.6400000000001</v>
      </c>
      <c r="BY40" s="51">
        <v>0</v>
      </c>
      <c r="BZ40" s="59"/>
      <c r="CA40" s="51">
        <v>35</v>
      </c>
      <c r="CB40" s="51">
        <v>40.5</v>
      </c>
      <c r="CC40" s="51">
        <v>39.82</v>
      </c>
      <c r="CD40" s="51">
        <v>-680</v>
      </c>
      <c r="CE40" s="51">
        <v>49.94</v>
      </c>
      <c r="CF40" s="51">
        <v>292.52</v>
      </c>
      <c r="CG40" s="51">
        <v>-3091.01</v>
      </c>
      <c r="CH40" s="51">
        <v>0</v>
      </c>
      <c r="CI40" s="51">
        <v>0</v>
      </c>
      <c r="CJ40" s="51">
        <v>0</v>
      </c>
      <c r="CK40" s="51">
        <v>-3091.01</v>
      </c>
      <c r="CL40" s="51">
        <v>0</v>
      </c>
    </row>
    <row r="41" spans="1:90" x14ac:dyDescent="0.2">
      <c r="A41" s="62">
        <v>36</v>
      </c>
      <c r="B41" s="62">
        <v>19.5</v>
      </c>
      <c r="C41" s="62">
        <v>10.8</v>
      </c>
      <c r="D41" s="62">
        <v>-8700</v>
      </c>
      <c r="E41" s="62">
        <v>49.9</v>
      </c>
      <c r="F41" s="62">
        <v>303.04000000000002</v>
      </c>
      <c r="G41" s="62">
        <v>-52728.959999999999</v>
      </c>
      <c r="H41" s="62">
        <v>0</v>
      </c>
      <c r="I41" s="62">
        <v>0</v>
      </c>
      <c r="J41" s="62">
        <v>0</v>
      </c>
      <c r="K41" s="62">
        <v>-52728.959999999999</v>
      </c>
      <c r="L41" s="62">
        <v>0</v>
      </c>
      <c r="M41" s="59"/>
      <c r="N41" s="51">
        <v>36</v>
      </c>
      <c r="O41" s="51">
        <v>33.75</v>
      </c>
      <c r="P41" s="51">
        <v>33.82</v>
      </c>
      <c r="Q41" s="51">
        <v>70</v>
      </c>
      <c r="R41" s="51">
        <v>50.04</v>
      </c>
      <c r="S41" s="51">
        <v>303.04000000000002</v>
      </c>
      <c r="T41" s="51">
        <v>106.06</v>
      </c>
      <c r="U41" s="51">
        <v>0</v>
      </c>
      <c r="V41" s="51">
        <v>0</v>
      </c>
      <c r="W41" s="51">
        <v>0</v>
      </c>
      <c r="X41" s="51">
        <v>106.06</v>
      </c>
      <c r="Y41" s="51">
        <v>0</v>
      </c>
      <c r="Z41" s="59"/>
      <c r="AA41" s="51">
        <v>36</v>
      </c>
      <c r="AB41" s="51">
        <v>35</v>
      </c>
      <c r="AC41" s="51">
        <v>35.56</v>
      </c>
      <c r="AD41" s="51">
        <v>560</v>
      </c>
      <c r="AE41" s="51">
        <v>50.07</v>
      </c>
      <c r="AF41" s="51">
        <v>294.37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0</v>
      </c>
      <c r="AP41" s="51">
        <v>0</v>
      </c>
      <c r="AQ41" s="51">
        <v>0</v>
      </c>
      <c r="AR41" s="51">
        <v>50.05</v>
      </c>
      <c r="AS41" s="51">
        <v>303.04000000000002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8.5</v>
      </c>
      <c r="BC41" s="51">
        <v>12.96</v>
      </c>
      <c r="BD41" s="51">
        <v>4460</v>
      </c>
      <c r="BE41" s="51">
        <v>49.97</v>
      </c>
      <c r="BF41" s="51">
        <v>270.51</v>
      </c>
      <c r="BG41" s="51">
        <v>1149.67</v>
      </c>
      <c r="BH41" s="51">
        <v>0</v>
      </c>
      <c r="BI41" s="51">
        <v>0</v>
      </c>
      <c r="BJ41" s="51">
        <v>0</v>
      </c>
      <c r="BK41" s="51">
        <v>1149.67</v>
      </c>
      <c r="BL41" s="51">
        <v>0</v>
      </c>
      <c r="BM41" s="59"/>
      <c r="BN41" s="51">
        <v>36</v>
      </c>
      <c r="BO41" s="51">
        <v>36.5</v>
      </c>
      <c r="BP41" s="51">
        <v>37.619999999999997</v>
      </c>
      <c r="BQ41" s="51">
        <v>1120</v>
      </c>
      <c r="BR41" s="51">
        <v>50.06</v>
      </c>
      <c r="BS41" s="51">
        <v>303.04000000000002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9"/>
      <c r="CA41" s="51">
        <v>36</v>
      </c>
      <c r="CB41" s="51">
        <v>40.5</v>
      </c>
      <c r="CC41" s="51">
        <v>39.76</v>
      </c>
      <c r="CD41" s="51">
        <v>-740</v>
      </c>
      <c r="CE41" s="51">
        <v>49.97</v>
      </c>
      <c r="CF41" s="51">
        <v>270.58</v>
      </c>
      <c r="CG41" s="51">
        <v>-2002.29</v>
      </c>
      <c r="CH41" s="51">
        <v>0</v>
      </c>
      <c r="CI41" s="51">
        <v>0</v>
      </c>
      <c r="CJ41" s="51">
        <v>0</v>
      </c>
      <c r="CK41" s="51">
        <v>-2002.29</v>
      </c>
      <c r="CL41" s="51">
        <v>0</v>
      </c>
    </row>
    <row r="42" spans="1:90" x14ac:dyDescent="0.2">
      <c r="A42" s="62">
        <v>37</v>
      </c>
      <c r="B42" s="62">
        <v>19.5</v>
      </c>
      <c r="C42" s="62">
        <v>15.16</v>
      </c>
      <c r="D42" s="62">
        <v>-4340</v>
      </c>
      <c r="E42" s="62">
        <v>49.83</v>
      </c>
      <c r="F42" s="62">
        <v>303.04000000000002</v>
      </c>
      <c r="G42" s="62">
        <v>-26303.87</v>
      </c>
      <c r="H42" s="62">
        <v>0</v>
      </c>
      <c r="I42" s="62">
        <v>0</v>
      </c>
      <c r="J42" s="62">
        <v>0</v>
      </c>
      <c r="K42" s="62">
        <v>-26303.87</v>
      </c>
      <c r="L42" s="62">
        <v>0</v>
      </c>
      <c r="M42" s="59"/>
      <c r="N42" s="51">
        <v>37</v>
      </c>
      <c r="O42" s="51">
        <v>33.75</v>
      </c>
      <c r="P42" s="51">
        <v>34.5</v>
      </c>
      <c r="Q42" s="51">
        <v>750</v>
      </c>
      <c r="R42" s="51">
        <v>50.04</v>
      </c>
      <c r="S42" s="51">
        <v>303.04000000000002</v>
      </c>
      <c r="T42" s="51">
        <v>1136.4000000000001</v>
      </c>
      <c r="U42" s="51">
        <v>0</v>
      </c>
      <c r="V42" s="51">
        <v>0</v>
      </c>
      <c r="W42" s="51">
        <v>0</v>
      </c>
      <c r="X42" s="51">
        <v>1136.4000000000001</v>
      </c>
      <c r="Y42" s="51">
        <v>0</v>
      </c>
      <c r="Z42" s="59"/>
      <c r="AA42" s="51">
        <v>37</v>
      </c>
      <c r="AB42" s="51">
        <v>35</v>
      </c>
      <c r="AC42" s="51">
        <v>35.6</v>
      </c>
      <c r="AD42" s="51">
        <v>600</v>
      </c>
      <c r="AE42" s="51">
        <v>50.07</v>
      </c>
      <c r="AF42" s="51">
        <v>301.07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0</v>
      </c>
      <c r="AP42" s="51">
        <v>0</v>
      </c>
      <c r="AQ42" s="51">
        <v>0</v>
      </c>
      <c r="AR42" s="51">
        <v>49.97</v>
      </c>
      <c r="AS42" s="51">
        <v>286.27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9"/>
      <c r="BA42" s="51">
        <v>37</v>
      </c>
      <c r="BB42" s="51">
        <v>19.5</v>
      </c>
      <c r="BC42" s="51">
        <v>18.600000000000001</v>
      </c>
      <c r="BD42" s="51">
        <v>-900</v>
      </c>
      <c r="BE42" s="51">
        <v>49.99</v>
      </c>
      <c r="BF42" s="51">
        <v>280</v>
      </c>
      <c r="BG42" s="51">
        <v>-2520</v>
      </c>
      <c r="BH42" s="51">
        <v>0</v>
      </c>
      <c r="BI42" s="51">
        <v>0</v>
      </c>
      <c r="BJ42" s="51">
        <v>0</v>
      </c>
      <c r="BK42" s="51">
        <v>-2520</v>
      </c>
      <c r="BL42" s="51">
        <v>0</v>
      </c>
      <c r="BM42" s="59"/>
      <c r="BN42" s="51">
        <v>37</v>
      </c>
      <c r="BO42" s="51">
        <v>38</v>
      </c>
      <c r="BP42" s="51">
        <v>38.520000000000003</v>
      </c>
      <c r="BQ42" s="51">
        <v>520</v>
      </c>
      <c r="BR42" s="51">
        <v>50.03</v>
      </c>
      <c r="BS42" s="51">
        <v>303.04000000000002</v>
      </c>
      <c r="BT42" s="51">
        <v>1575.81</v>
      </c>
      <c r="BU42" s="51">
        <v>0</v>
      </c>
      <c r="BV42" s="51">
        <v>0</v>
      </c>
      <c r="BW42" s="51">
        <v>0</v>
      </c>
      <c r="BX42" s="51">
        <v>1575.81</v>
      </c>
      <c r="BY42" s="51">
        <v>0</v>
      </c>
      <c r="BZ42" s="59"/>
      <c r="CA42" s="51">
        <v>37</v>
      </c>
      <c r="CB42" s="51">
        <v>40.5</v>
      </c>
      <c r="CC42" s="51">
        <v>39.659999999999997</v>
      </c>
      <c r="CD42" s="51">
        <v>-840</v>
      </c>
      <c r="CE42" s="51">
        <v>49.93</v>
      </c>
      <c r="CF42" s="51">
        <v>270.51</v>
      </c>
      <c r="CG42" s="51">
        <v>-3818.3</v>
      </c>
      <c r="CH42" s="51">
        <v>0</v>
      </c>
      <c r="CI42" s="51">
        <v>0</v>
      </c>
      <c r="CJ42" s="51">
        <v>0</v>
      </c>
      <c r="CK42" s="51">
        <v>-3818.3</v>
      </c>
      <c r="CL42" s="51">
        <v>0</v>
      </c>
    </row>
    <row r="43" spans="1:90" x14ac:dyDescent="0.2">
      <c r="A43" s="62">
        <v>38</v>
      </c>
      <c r="B43" s="62">
        <v>19.5</v>
      </c>
      <c r="C43" s="62">
        <v>15.32</v>
      </c>
      <c r="D43" s="62">
        <v>-4180</v>
      </c>
      <c r="E43" s="62">
        <v>49.96</v>
      </c>
      <c r="F43" s="62">
        <v>303.04000000000002</v>
      </c>
      <c r="G43" s="62">
        <v>-12667.07</v>
      </c>
      <c r="H43" s="62">
        <v>0</v>
      </c>
      <c r="I43" s="62">
        <v>0</v>
      </c>
      <c r="J43" s="62">
        <v>-4759.99</v>
      </c>
      <c r="K43" s="62">
        <v>-17427.060000000001</v>
      </c>
      <c r="L43" s="62">
        <v>0</v>
      </c>
      <c r="M43" s="59"/>
      <c r="N43" s="51">
        <v>38</v>
      </c>
      <c r="O43" s="51">
        <v>33.75</v>
      </c>
      <c r="P43" s="51">
        <v>34.119999999999997</v>
      </c>
      <c r="Q43" s="51">
        <v>370</v>
      </c>
      <c r="R43" s="51">
        <v>50.02</v>
      </c>
      <c r="S43" s="51">
        <v>303.04000000000002</v>
      </c>
      <c r="T43" s="51">
        <v>1121.25</v>
      </c>
      <c r="U43" s="51">
        <v>0</v>
      </c>
      <c r="V43" s="51">
        <v>0</v>
      </c>
      <c r="W43" s="51">
        <v>0</v>
      </c>
      <c r="X43" s="51">
        <v>1121.25</v>
      </c>
      <c r="Y43" s="51">
        <v>0</v>
      </c>
      <c r="Z43" s="59"/>
      <c r="AA43" s="51">
        <v>38</v>
      </c>
      <c r="AB43" s="51">
        <v>35</v>
      </c>
      <c r="AC43" s="51">
        <v>35.840000000000003</v>
      </c>
      <c r="AD43" s="51">
        <v>840</v>
      </c>
      <c r="AE43" s="51">
        <v>50.02</v>
      </c>
      <c r="AF43" s="51">
        <v>303.04000000000002</v>
      </c>
      <c r="AG43" s="51">
        <v>2545.54</v>
      </c>
      <c r="AH43" s="51">
        <v>0</v>
      </c>
      <c r="AI43" s="51">
        <v>0</v>
      </c>
      <c r="AJ43" s="51">
        <v>0</v>
      </c>
      <c r="AK43" s="51">
        <v>2545.54</v>
      </c>
      <c r="AL43" s="51">
        <v>0</v>
      </c>
      <c r="AM43" s="59"/>
      <c r="AN43" s="51">
        <v>38</v>
      </c>
      <c r="AO43" s="51">
        <v>0</v>
      </c>
      <c r="AP43" s="51">
        <v>0</v>
      </c>
      <c r="AQ43" s="51">
        <v>0</v>
      </c>
      <c r="AR43" s="51">
        <v>49.97</v>
      </c>
      <c r="AS43" s="51">
        <v>280.39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9"/>
      <c r="BA43" s="51">
        <v>38</v>
      </c>
      <c r="BB43" s="51">
        <v>19.5</v>
      </c>
      <c r="BC43" s="51">
        <v>19.28</v>
      </c>
      <c r="BD43" s="51">
        <v>-220</v>
      </c>
      <c r="BE43" s="51">
        <v>49.99</v>
      </c>
      <c r="BF43" s="51">
        <v>283.04000000000002</v>
      </c>
      <c r="BG43" s="51">
        <v>-622.69000000000005</v>
      </c>
      <c r="BH43" s="51">
        <v>0</v>
      </c>
      <c r="BI43" s="51">
        <v>0</v>
      </c>
      <c r="BJ43" s="51">
        <v>0</v>
      </c>
      <c r="BK43" s="51">
        <v>-622.69000000000005</v>
      </c>
      <c r="BL43" s="51">
        <v>0</v>
      </c>
      <c r="BM43" s="59"/>
      <c r="BN43" s="51">
        <v>38</v>
      </c>
      <c r="BO43" s="51">
        <v>38</v>
      </c>
      <c r="BP43" s="51">
        <v>38.520000000000003</v>
      </c>
      <c r="BQ43" s="51">
        <v>520</v>
      </c>
      <c r="BR43" s="51">
        <v>50.01</v>
      </c>
      <c r="BS43" s="51">
        <v>303.04000000000002</v>
      </c>
      <c r="BT43" s="51">
        <v>1575.81</v>
      </c>
      <c r="BU43" s="51">
        <v>0</v>
      </c>
      <c r="BV43" s="51">
        <v>0</v>
      </c>
      <c r="BW43" s="51">
        <v>0</v>
      </c>
      <c r="BX43" s="51">
        <v>1575.81</v>
      </c>
      <c r="BY43" s="51">
        <v>0</v>
      </c>
      <c r="BZ43" s="59"/>
      <c r="CA43" s="51">
        <v>38</v>
      </c>
      <c r="CB43" s="51">
        <v>40.5</v>
      </c>
      <c r="CC43" s="51">
        <v>39.619999999999997</v>
      </c>
      <c r="CD43" s="51">
        <v>-880</v>
      </c>
      <c r="CE43" s="51">
        <v>49.9</v>
      </c>
      <c r="CF43" s="51">
        <v>278.99</v>
      </c>
      <c r="CG43" s="51">
        <v>-5333.5</v>
      </c>
      <c r="CH43" s="51">
        <v>0</v>
      </c>
      <c r="CI43" s="51">
        <v>0</v>
      </c>
      <c r="CJ43" s="51">
        <v>0</v>
      </c>
      <c r="CK43" s="51">
        <v>-5333.5</v>
      </c>
      <c r="CL43" s="51">
        <v>0</v>
      </c>
    </row>
    <row r="44" spans="1:90" x14ac:dyDescent="0.2">
      <c r="A44" s="62">
        <v>39</v>
      </c>
      <c r="B44" s="62">
        <v>22.5</v>
      </c>
      <c r="C44" s="62">
        <v>15.32</v>
      </c>
      <c r="D44" s="62">
        <v>-7180</v>
      </c>
      <c r="E44" s="62">
        <v>49.96</v>
      </c>
      <c r="F44" s="62">
        <v>303.04000000000002</v>
      </c>
      <c r="G44" s="62">
        <v>-21758.27</v>
      </c>
      <c r="H44" s="62">
        <v>0</v>
      </c>
      <c r="I44" s="62">
        <v>0</v>
      </c>
      <c r="J44" s="62">
        <v>-13841.31</v>
      </c>
      <c r="K44" s="62">
        <v>-35599.58</v>
      </c>
      <c r="L44" s="62">
        <v>0</v>
      </c>
      <c r="M44" s="59"/>
      <c r="N44" s="51">
        <v>39</v>
      </c>
      <c r="O44" s="51">
        <v>33.75</v>
      </c>
      <c r="P44" s="51">
        <v>34.159999999999997</v>
      </c>
      <c r="Q44" s="51">
        <v>410</v>
      </c>
      <c r="R44" s="51">
        <v>50.02</v>
      </c>
      <c r="S44" s="51">
        <v>303.04000000000002</v>
      </c>
      <c r="T44" s="51">
        <v>1242.46</v>
      </c>
      <c r="U44" s="51">
        <v>0</v>
      </c>
      <c r="V44" s="51">
        <v>0</v>
      </c>
      <c r="W44" s="51">
        <v>0</v>
      </c>
      <c r="X44" s="51">
        <v>1242.46</v>
      </c>
      <c r="Y44" s="51">
        <v>0</v>
      </c>
      <c r="Z44" s="59"/>
      <c r="AA44" s="51">
        <v>39</v>
      </c>
      <c r="AB44" s="51">
        <v>37.5</v>
      </c>
      <c r="AC44" s="51">
        <v>37.159999999999997</v>
      </c>
      <c r="AD44" s="51">
        <v>-340</v>
      </c>
      <c r="AE44" s="51">
        <v>49.99</v>
      </c>
      <c r="AF44" s="51">
        <v>300.20999999999998</v>
      </c>
      <c r="AG44" s="51">
        <v>-1020.71</v>
      </c>
      <c r="AH44" s="51">
        <v>0</v>
      </c>
      <c r="AI44" s="51">
        <v>0</v>
      </c>
      <c r="AJ44" s="51">
        <v>0</v>
      </c>
      <c r="AK44" s="51">
        <v>-1020.71</v>
      </c>
      <c r="AL44" s="51">
        <v>0</v>
      </c>
      <c r="AM44" s="59"/>
      <c r="AN44" s="51">
        <v>39</v>
      </c>
      <c r="AO44" s="51">
        <v>0</v>
      </c>
      <c r="AP44" s="51">
        <v>0</v>
      </c>
      <c r="AQ44" s="51">
        <v>0</v>
      </c>
      <c r="AR44" s="51">
        <v>49.97</v>
      </c>
      <c r="AS44" s="51">
        <v>280.7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9"/>
      <c r="BA44" s="51">
        <v>39</v>
      </c>
      <c r="BB44" s="51">
        <v>27.5</v>
      </c>
      <c r="BC44" s="51">
        <v>27.6</v>
      </c>
      <c r="BD44" s="51">
        <v>100</v>
      </c>
      <c r="BE44" s="51">
        <v>50.03</v>
      </c>
      <c r="BF44" s="51">
        <v>299.98</v>
      </c>
      <c r="BG44" s="51">
        <v>299.98</v>
      </c>
      <c r="BH44" s="51">
        <v>0</v>
      </c>
      <c r="BI44" s="51">
        <v>0</v>
      </c>
      <c r="BJ44" s="51">
        <v>0</v>
      </c>
      <c r="BK44" s="51">
        <v>299.98</v>
      </c>
      <c r="BL44" s="51">
        <v>0</v>
      </c>
      <c r="BM44" s="59"/>
      <c r="BN44" s="51">
        <v>39</v>
      </c>
      <c r="BO44" s="51">
        <v>38</v>
      </c>
      <c r="BP44" s="51">
        <v>38.46</v>
      </c>
      <c r="BQ44" s="51">
        <v>460</v>
      </c>
      <c r="BR44" s="51">
        <v>50.02</v>
      </c>
      <c r="BS44" s="51">
        <v>303.04000000000002</v>
      </c>
      <c r="BT44" s="51">
        <v>1393.98</v>
      </c>
      <c r="BU44" s="51">
        <v>0</v>
      </c>
      <c r="BV44" s="51">
        <v>0</v>
      </c>
      <c r="BW44" s="51">
        <v>0</v>
      </c>
      <c r="BX44" s="51">
        <v>1393.98</v>
      </c>
      <c r="BY44" s="51">
        <v>0</v>
      </c>
      <c r="BZ44" s="59"/>
      <c r="CA44" s="51">
        <v>39</v>
      </c>
      <c r="CB44" s="51">
        <v>40.5</v>
      </c>
      <c r="CC44" s="51">
        <v>39.72</v>
      </c>
      <c r="CD44" s="51">
        <v>-780</v>
      </c>
      <c r="CE44" s="51">
        <v>49.93</v>
      </c>
      <c r="CF44" s="51">
        <v>270.58999999999997</v>
      </c>
      <c r="CG44" s="51">
        <v>-3545.57</v>
      </c>
      <c r="CH44" s="51">
        <v>0</v>
      </c>
      <c r="CI44" s="51">
        <v>0</v>
      </c>
      <c r="CJ44" s="51">
        <v>0</v>
      </c>
      <c r="CK44" s="51">
        <v>-3545.57</v>
      </c>
      <c r="CL44" s="51">
        <v>0</v>
      </c>
    </row>
    <row r="45" spans="1:90" x14ac:dyDescent="0.2">
      <c r="A45" s="62">
        <v>40</v>
      </c>
      <c r="B45" s="62">
        <v>22.5</v>
      </c>
      <c r="C45" s="62">
        <v>15.5</v>
      </c>
      <c r="D45" s="62">
        <v>-7000</v>
      </c>
      <c r="E45" s="62">
        <v>50.03</v>
      </c>
      <c r="F45" s="62">
        <v>303.04000000000002</v>
      </c>
      <c r="G45" s="62">
        <v>-21212.799999999999</v>
      </c>
      <c r="H45" s="62">
        <v>0</v>
      </c>
      <c r="I45" s="62">
        <v>0</v>
      </c>
      <c r="J45" s="62">
        <v>-13258.41</v>
      </c>
      <c r="K45" s="62">
        <v>-34471.21</v>
      </c>
      <c r="L45" s="62">
        <v>0</v>
      </c>
      <c r="M45" s="59"/>
      <c r="N45" s="51">
        <v>40</v>
      </c>
      <c r="O45" s="51">
        <v>33.75</v>
      </c>
      <c r="P45" s="51">
        <v>34.020000000000003</v>
      </c>
      <c r="Q45" s="51">
        <v>270</v>
      </c>
      <c r="R45" s="51">
        <v>50.06</v>
      </c>
      <c r="S45" s="51">
        <v>303.04000000000002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9"/>
      <c r="AA45" s="51">
        <v>40</v>
      </c>
      <c r="AB45" s="51">
        <v>37.5</v>
      </c>
      <c r="AC45" s="51">
        <v>37.36</v>
      </c>
      <c r="AD45" s="51">
        <v>-140</v>
      </c>
      <c r="AE45" s="51">
        <v>50.03</v>
      </c>
      <c r="AF45" s="51">
        <v>294.94</v>
      </c>
      <c r="AG45" s="51">
        <v>-412.92</v>
      </c>
      <c r="AH45" s="51">
        <v>0</v>
      </c>
      <c r="AI45" s="51">
        <v>0</v>
      </c>
      <c r="AJ45" s="51">
        <v>0</v>
      </c>
      <c r="AK45" s="51">
        <v>-412.92</v>
      </c>
      <c r="AL45" s="51">
        <v>0</v>
      </c>
      <c r="AM45" s="59"/>
      <c r="AN45" s="51">
        <v>40</v>
      </c>
      <c r="AO45" s="51">
        <v>0</v>
      </c>
      <c r="AP45" s="51">
        <v>0</v>
      </c>
      <c r="AQ45" s="51">
        <v>0</v>
      </c>
      <c r="AR45" s="51">
        <v>50</v>
      </c>
      <c r="AS45" s="51">
        <v>287.79000000000002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9"/>
      <c r="BA45" s="51">
        <v>40</v>
      </c>
      <c r="BB45" s="51">
        <v>27.5</v>
      </c>
      <c r="BC45" s="51">
        <v>28.9</v>
      </c>
      <c r="BD45" s="51">
        <v>1400</v>
      </c>
      <c r="BE45" s="51">
        <v>50</v>
      </c>
      <c r="BF45" s="51">
        <v>299.95</v>
      </c>
      <c r="BG45" s="51">
        <v>4124.3100000000004</v>
      </c>
      <c r="BH45" s="51">
        <v>0</v>
      </c>
      <c r="BI45" s="51">
        <v>0</v>
      </c>
      <c r="BJ45" s="51">
        <v>0</v>
      </c>
      <c r="BK45" s="51">
        <v>4124.3100000000004</v>
      </c>
      <c r="BL45" s="51">
        <v>0</v>
      </c>
      <c r="BM45" s="59"/>
      <c r="BN45" s="51">
        <v>40</v>
      </c>
      <c r="BO45" s="51">
        <v>38</v>
      </c>
      <c r="BP45" s="51">
        <v>38.44</v>
      </c>
      <c r="BQ45" s="51">
        <v>440</v>
      </c>
      <c r="BR45" s="51">
        <v>50.02</v>
      </c>
      <c r="BS45" s="51">
        <v>303.04000000000002</v>
      </c>
      <c r="BT45" s="51">
        <v>1333.38</v>
      </c>
      <c r="BU45" s="51">
        <v>0</v>
      </c>
      <c r="BV45" s="51">
        <v>0</v>
      </c>
      <c r="BW45" s="51">
        <v>0</v>
      </c>
      <c r="BX45" s="51">
        <v>1333.38</v>
      </c>
      <c r="BY45" s="51">
        <v>0</v>
      </c>
      <c r="BZ45" s="59"/>
      <c r="CA45" s="51">
        <v>40</v>
      </c>
      <c r="CB45" s="51">
        <v>40.5</v>
      </c>
      <c r="CC45" s="51">
        <v>39.840000000000003</v>
      </c>
      <c r="CD45" s="51">
        <v>-660</v>
      </c>
      <c r="CE45" s="51">
        <v>49.96</v>
      </c>
      <c r="CF45" s="51">
        <v>232.52</v>
      </c>
      <c r="CG45" s="51">
        <v>-1534.63</v>
      </c>
      <c r="CH45" s="51">
        <v>0</v>
      </c>
      <c r="CI45" s="51">
        <v>0</v>
      </c>
      <c r="CJ45" s="51">
        <v>0</v>
      </c>
      <c r="CK45" s="51">
        <v>-1534.63</v>
      </c>
      <c r="CL45" s="51">
        <v>0</v>
      </c>
    </row>
    <row r="46" spans="1:90" x14ac:dyDescent="0.2">
      <c r="A46" s="62">
        <v>41</v>
      </c>
      <c r="B46" s="62">
        <v>19.5</v>
      </c>
      <c r="C46" s="62">
        <v>15.52</v>
      </c>
      <c r="D46" s="62">
        <v>-3980</v>
      </c>
      <c r="E46" s="62">
        <v>50.02</v>
      </c>
      <c r="F46" s="62">
        <v>287.91000000000003</v>
      </c>
      <c r="G46" s="62">
        <v>-11458.82</v>
      </c>
      <c r="H46" s="62">
        <v>0</v>
      </c>
      <c r="I46" s="62">
        <v>0</v>
      </c>
      <c r="J46" s="62">
        <v>-3318.16</v>
      </c>
      <c r="K46" s="62">
        <v>-14776.98</v>
      </c>
      <c r="L46" s="62">
        <v>0</v>
      </c>
      <c r="M46" s="59"/>
      <c r="N46" s="51">
        <v>41</v>
      </c>
      <c r="O46" s="51">
        <v>33.75</v>
      </c>
      <c r="P46" s="51">
        <v>34.020000000000003</v>
      </c>
      <c r="Q46" s="51">
        <v>270</v>
      </c>
      <c r="R46" s="51">
        <v>50.05</v>
      </c>
      <c r="S46" s="51">
        <v>233.4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9"/>
      <c r="AA46" s="51">
        <v>41</v>
      </c>
      <c r="AB46" s="51">
        <v>37.5</v>
      </c>
      <c r="AC46" s="51">
        <v>37.14</v>
      </c>
      <c r="AD46" s="51">
        <v>-360</v>
      </c>
      <c r="AE46" s="51">
        <v>50.04</v>
      </c>
      <c r="AF46" s="51">
        <v>281.24</v>
      </c>
      <c r="AG46" s="51">
        <v>-818.21</v>
      </c>
      <c r="AH46" s="51">
        <v>0</v>
      </c>
      <c r="AI46" s="51">
        <v>0</v>
      </c>
      <c r="AJ46" s="51">
        <v>0</v>
      </c>
      <c r="AK46" s="51">
        <v>-818.21</v>
      </c>
      <c r="AL46" s="51">
        <v>0</v>
      </c>
      <c r="AM46" s="59"/>
      <c r="AN46" s="51">
        <v>41</v>
      </c>
      <c r="AO46" s="51">
        <v>0</v>
      </c>
      <c r="AP46" s="51">
        <v>0</v>
      </c>
      <c r="AQ46" s="51">
        <v>0</v>
      </c>
      <c r="AR46" s="51">
        <v>49.98</v>
      </c>
      <c r="AS46" s="51">
        <v>267.02999999999997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9"/>
      <c r="BA46" s="51">
        <v>41</v>
      </c>
      <c r="BB46" s="51">
        <v>27.5</v>
      </c>
      <c r="BC46" s="51">
        <v>28.84</v>
      </c>
      <c r="BD46" s="51">
        <v>1340</v>
      </c>
      <c r="BE46" s="51">
        <v>49.93</v>
      </c>
      <c r="BF46" s="51">
        <v>281.24</v>
      </c>
      <c r="BG46" s="51">
        <v>4872.88</v>
      </c>
      <c r="BH46" s="51">
        <v>0</v>
      </c>
      <c r="BI46" s="51">
        <v>0</v>
      </c>
      <c r="BJ46" s="51">
        <v>0</v>
      </c>
      <c r="BK46" s="51">
        <v>4872.88</v>
      </c>
      <c r="BL46" s="51">
        <v>0</v>
      </c>
      <c r="BM46" s="59"/>
      <c r="BN46" s="51">
        <v>41</v>
      </c>
      <c r="BO46" s="51">
        <v>38</v>
      </c>
      <c r="BP46" s="51">
        <v>38.74</v>
      </c>
      <c r="BQ46" s="51">
        <v>740</v>
      </c>
      <c r="BR46" s="51">
        <v>50.02</v>
      </c>
      <c r="BS46" s="51">
        <v>303.04000000000002</v>
      </c>
      <c r="BT46" s="51">
        <v>2242.5</v>
      </c>
      <c r="BU46" s="51">
        <v>0</v>
      </c>
      <c r="BV46" s="51">
        <v>0</v>
      </c>
      <c r="BW46" s="51">
        <v>0</v>
      </c>
      <c r="BX46" s="51">
        <v>2242.5</v>
      </c>
      <c r="BY46" s="51">
        <v>0</v>
      </c>
      <c r="BZ46" s="59"/>
      <c r="CA46" s="51">
        <v>41</v>
      </c>
      <c r="CB46" s="51">
        <v>40.5</v>
      </c>
      <c r="CC46" s="51">
        <v>40.36</v>
      </c>
      <c r="CD46" s="51">
        <v>-140</v>
      </c>
      <c r="CE46" s="51">
        <v>49.93</v>
      </c>
      <c r="CF46" s="51">
        <v>205.59</v>
      </c>
      <c r="CG46" s="51">
        <v>-636.38</v>
      </c>
      <c r="CH46" s="51">
        <v>0</v>
      </c>
      <c r="CI46" s="51">
        <v>0</v>
      </c>
      <c r="CJ46" s="51">
        <v>0</v>
      </c>
      <c r="CK46" s="51">
        <v>-636.38</v>
      </c>
      <c r="CL46" s="51">
        <v>0</v>
      </c>
    </row>
    <row r="47" spans="1:90" x14ac:dyDescent="0.2">
      <c r="A47" s="62">
        <v>42</v>
      </c>
      <c r="B47" s="62">
        <v>19.5</v>
      </c>
      <c r="C47" s="62">
        <v>19.84</v>
      </c>
      <c r="D47" s="62">
        <v>340</v>
      </c>
      <c r="E47" s="62">
        <v>50.02</v>
      </c>
      <c r="F47" s="62">
        <v>300.01</v>
      </c>
      <c r="G47" s="62">
        <v>1020.03</v>
      </c>
      <c r="H47" s="62">
        <v>0</v>
      </c>
      <c r="I47" s="62">
        <v>0</v>
      </c>
      <c r="J47" s="62">
        <v>0</v>
      </c>
      <c r="K47" s="62">
        <v>1020.03</v>
      </c>
      <c r="L47" s="62">
        <v>0</v>
      </c>
      <c r="M47" s="59"/>
      <c r="N47" s="51">
        <v>42</v>
      </c>
      <c r="O47" s="51">
        <v>33.75</v>
      </c>
      <c r="P47" s="51">
        <v>34.1</v>
      </c>
      <c r="Q47" s="51">
        <v>350</v>
      </c>
      <c r="R47" s="51">
        <v>50.01</v>
      </c>
      <c r="S47" s="51">
        <v>244.68</v>
      </c>
      <c r="T47" s="51">
        <v>856.38</v>
      </c>
      <c r="U47" s="51">
        <v>0</v>
      </c>
      <c r="V47" s="51">
        <v>0</v>
      </c>
      <c r="W47" s="51">
        <v>0</v>
      </c>
      <c r="X47" s="51">
        <v>856.38</v>
      </c>
      <c r="Y47" s="51">
        <v>0</v>
      </c>
      <c r="Z47" s="59"/>
      <c r="AA47" s="51">
        <v>42</v>
      </c>
      <c r="AB47" s="51">
        <v>37.5</v>
      </c>
      <c r="AC47" s="51">
        <v>37.08</v>
      </c>
      <c r="AD47" s="51">
        <v>-420</v>
      </c>
      <c r="AE47" s="51">
        <v>50.03</v>
      </c>
      <c r="AF47" s="51">
        <v>281.29000000000002</v>
      </c>
      <c r="AG47" s="51">
        <v>-1181.42</v>
      </c>
      <c r="AH47" s="51">
        <v>0</v>
      </c>
      <c r="AI47" s="51">
        <v>0</v>
      </c>
      <c r="AJ47" s="51">
        <v>0</v>
      </c>
      <c r="AK47" s="51">
        <v>-1181.42</v>
      </c>
      <c r="AL47" s="51">
        <v>0</v>
      </c>
      <c r="AM47" s="59"/>
      <c r="AN47" s="51">
        <v>42</v>
      </c>
      <c r="AO47" s="51">
        <v>0</v>
      </c>
      <c r="AP47" s="51">
        <v>0</v>
      </c>
      <c r="AQ47" s="51">
        <v>0</v>
      </c>
      <c r="AR47" s="51">
        <v>49.95</v>
      </c>
      <c r="AS47" s="51">
        <v>256.67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9"/>
      <c r="BA47" s="51">
        <v>42</v>
      </c>
      <c r="BB47" s="51">
        <v>27.5</v>
      </c>
      <c r="BC47" s="51">
        <v>29.28</v>
      </c>
      <c r="BD47" s="51">
        <v>1780</v>
      </c>
      <c r="BE47" s="51">
        <v>49.91</v>
      </c>
      <c r="BF47" s="51">
        <v>279.05</v>
      </c>
      <c r="BG47" s="51">
        <v>6472.93</v>
      </c>
      <c r="BH47" s="51">
        <v>0</v>
      </c>
      <c r="BI47" s="51">
        <v>0</v>
      </c>
      <c r="BJ47" s="51">
        <v>0</v>
      </c>
      <c r="BK47" s="51">
        <v>6472.93</v>
      </c>
      <c r="BL47" s="51">
        <v>0</v>
      </c>
      <c r="BM47" s="59"/>
      <c r="BN47" s="51">
        <v>42</v>
      </c>
      <c r="BO47" s="51">
        <v>38</v>
      </c>
      <c r="BP47" s="51">
        <v>39.72</v>
      </c>
      <c r="BQ47" s="51">
        <v>1720</v>
      </c>
      <c r="BR47" s="51">
        <v>50.03</v>
      </c>
      <c r="BS47" s="51">
        <v>303.04000000000002</v>
      </c>
      <c r="BT47" s="51">
        <v>5212.29</v>
      </c>
      <c r="BU47" s="51">
        <v>0</v>
      </c>
      <c r="BV47" s="51">
        <v>0</v>
      </c>
      <c r="BW47" s="51">
        <v>0</v>
      </c>
      <c r="BX47" s="51">
        <v>5212.29</v>
      </c>
      <c r="BY47" s="51">
        <v>0</v>
      </c>
      <c r="BZ47" s="59"/>
      <c r="CA47" s="51">
        <v>42</v>
      </c>
      <c r="CB47" s="51">
        <v>40.5</v>
      </c>
      <c r="CC47" s="51">
        <v>40.54</v>
      </c>
      <c r="CD47" s="51">
        <v>40</v>
      </c>
      <c r="CE47" s="51">
        <v>49.94</v>
      </c>
      <c r="CF47" s="51">
        <v>235.52</v>
      </c>
      <c r="CG47" s="51">
        <v>145.46</v>
      </c>
      <c r="CH47" s="51">
        <v>0</v>
      </c>
      <c r="CI47" s="51">
        <v>0</v>
      </c>
      <c r="CJ47" s="51">
        <v>0</v>
      </c>
      <c r="CK47" s="51">
        <v>145.46</v>
      </c>
      <c r="CL47" s="51">
        <v>0</v>
      </c>
    </row>
    <row r="48" spans="1:90" x14ac:dyDescent="0.2">
      <c r="A48" s="62">
        <v>43</v>
      </c>
      <c r="B48" s="62">
        <v>19.5</v>
      </c>
      <c r="C48" s="62">
        <v>20.48</v>
      </c>
      <c r="D48" s="62">
        <v>980</v>
      </c>
      <c r="E48" s="62">
        <v>50.01</v>
      </c>
      <c r="F48" s="62">
        <v>303.04000000000002</v>
      </c>
      <c r="G48" s="62">
        <v>2954.64</v>
      </c>
      <c r="H48" s="62">
        <v>0</v>
      </c>
      <c r="I48" s="62">
        <v>0</v>
      </c>
      <c r="J48" s="62">
        <v>0</v>
      </c>
      <c r="K48" s="62">
        <v>2954.64</v>
      </c>
      <c r="L48" s="62">
        <v>0</v>
      </c>
      <c r="M48" s="59"/>
      <c r="N48" s="51">
        <v>43</v>
      </c>
      <c r="O48" s="51">
        <v>33.75</v>
      </c>
      <c r="P48" s="51">
        <v>33.92</v>
      </c>
      <c r="Q48" s="51">
        <v>170</v>
      </c>
      <c r="R48" s="51">
        <v>50.02</v>
      </c>
      <c r="S48" s="51">
        <v>264.11</v>
      </c>
      <c r="T48" s="51">
        <v>448.99</v>
      </c>
      <c r="U48" s="51">
        <v>0</v>
      </c>
      <c r="V48" s="51">
        <v>0</v>
      </c>
      <c r="W48" s="51">
        <v>0</v>
      </c>
      <c r="X48" s="51">
        <v>448.99</v>
      </c>
      <c r="Y48" s="51">
        <v>0</v>
      </c>
      <c r="Z48" s="59"/>
      <c r="AA48" s="51">
        <v>43</v>
      </c>
      <c r="AB48" s="51">
        <v>37.5</v>
      </c>
      <c r="AC48" s="51">
        <v>36.36</v>
      </c>
      <c r="AD48" s="51">
        <v>-1140</v>
      </c>
      <c r="AE48" s="51">
        <v>50.02</v>
      </c>
      <c r="AF48" s="51">
        <v>275.92</v>
      </c>
      <c r="AG48" s="51">
        <v>-3145.49</v>
      </c>
      <c r="AH48" s="51">
        <v>0</v>
      </c>
      <c r="AI48" s="51">
        <v>0</v>
      </c>
      <c r="AJ48" s="51">
        <v>0</v>
      </c>
      <c r="AK48" s="51">
        <v>-3145.49</v>
      </c>
      <c r="AL48" s="51">
        <v>0</v>
      </c>
      <c r="AM48" s="59"/>
      <c r="AN48" s="51">
        <v>43</v>
      </c>
      <c r="AO48" s="51">
        <v>0</v>
      </c>
      <c r="AP48" s="51">
        <v>0</v>
      </c>
      <c r="AQ48" s="51">
        <v>0</v>
      </c>
      <c r="AR48" s="51">
        <v>49.95</v>
      </c>
      <c r="AS48" s="51">
        <v>270.39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27.5</v>
      </c>
      <c r="BC48" s="51">
        <v>29.08</v>
      </c>
      <c r="BD48" s="51">
        <v>1580</v>
      </c>
      <c r="BE48" s="51">
        <v>50.02</v>
      </c>
      <c r="BF48" s="51">
        <v>281.22000000000003</v>
      </c>
      <c r="BG48" s="51">
        <v>3866.78</v>
      </c>
      <c r="BH48" s="51">
        <v>0</v>
      </c>
      <c r="BI48" s="51">
        <v>0</v>
      </c>
      <c r="BJ48" s="51">
        <v>0</v>
      </c>
      <c r="BK48" s="51">
        <v>3866.78</v>
      </c>
      <c r="BL48" s="51">
        <v>0</v>
      </c>
      <c r="BM48" s="59"/>
      <c r="BN48" s="51">
        <v>43</v>
      </c>
      <c r="BO48" s="51">
        <v>38.5</v>
      </c>
      <c r="BP48" s="51">
        <v>40.020000000000003</v>
      </c>
      <c r="BQ48" s="51">
        <v>1520</v>
      </c>
      <c r="BR48" s="51">
        <v>50.03</v>
      </c>
      <c r="BS48" s="51">
        <v>282.7</v>
      </c>
      <c r="BT48" s="51">
        <v>4297.04</v>
      </c>
      <c r="BU48" s="51">
        <v>0</v>
      </c>
      <c r="BV48" s="51">
        <v>0</v>
      </c>
      <c r="BW48" s="51">
        <v>0</v>
      </c>
      <c r="BX48" s="51">
        <v>4297.04</v>
      </c>
      <c r="BY48" s="51">
        <v>0</v>
      </c>
      <c r="BZ48" s="59"/>
      <c r="CA48" s="51">
        <v>43</v>
      </c>
      <c r="CB48" s="51">
        <v>39.5</v>
      </c>
      <c r="CC48" s="51">
        <v>39.82</v>
      </c>
      <c r="CD48" s="51">
        <v>320</v>
      </c>
      <c r="CE48" s="51">
        <v>49.9</v>
      </c>
      <c r="CF48" s="51">
        <v>259.58</v>
      </c>
      <c r="CG48" s="51">
        <v>1454.59</v>
      </c>
      <c r="CH48" s="51">
        <v>0</v>
      </c>
      <c r="CI48" s="51">
        <v>0</v>
      </c>
      <c r="CJ48" s="51">
        <v>0</v>
      </c>
      <c r="CK48" s="51">
        <v>1454.59</v>
      </c>
      <c r="CL48" s="51">
        <v>0</v>
      </c>
    </row>
    <row r="49" spans="1:90" x14ac:dyDescent="0.2">
      <c r="A49" s="62">
        <v>44</v>
      </c>
      <c r="B49" s="62">
        <v>19.5</v>
      </c>
      <c r="C49" s="62">
        <v>20.22</v>
      </c>
      <c r="D49" s="62">
        <v>720</v>
      </c>
      <c r="E49" s="62">
        <v>50.02</v>
      </c>
      <c r="F49" s="62">
        <v>303.04000000000002</v>
      </c>
      <c r="G49" s="62">
        <v>2181.89</v>
      </c>
      <c r="H49" s="62">
        <v>0</v>
      </c>
      <c r="I49" s="62">
        <v>0</v>
      </c>
      <c r="J49" s="62">
        <v>0</v>
      </c>
      <c r="K49" s="62">
        <v>2181.89</v>
      </c>
      <c r="L49" s="62">
        <v>0</v>
      </c>
      <c r="M49" s="59"/>
      <c r="N49" s="51">
        <v>44</v>
      </c>
      <c r="O49" s="51">
        <v>33.75</v>
      </c>
      <c r="P49" s="51">
        <v>34.340000000000003</v>
      </c>
      <c r="Q49" s="51">
        <v>590</v>
      </c>
      <c r="R49" s="51">
        <v>50.01</v>
      </c>
      <c r="S49" s="51">
        <v>303.04000000000002</v>
      </c>
      <c r="T49" s="51">
        <v>1787.94</v>
      </c>
      <c r="U49" s="51">
        <v>0</v>
      </c>
      <c r="V49" s="51">
        <v>0</v>
      </c>
      <c r="W49" s="51">
        <v>0</v>
      </c>
      <c r="X49" s="51">
        <v>1787.94</v>
      </c>
      <c r="Y49" s="51">
        <v>0</v>
      </c>
      <c r="Z49" s="59"/>
      <c r="AA49" s="51">
        <v>44</v>
      </c>
      <c r="AB49" s="51">
        <v>37.5</v>
      </c>
      <c r="AC49" s="51">
        <v>35.64</v>
      </c>
      <c r="AD49" s="51">
        <v>-1860</v>
      </c>
      <c r="AE49" s="51">
        <v>50</v>
      </c>
      <c r="AF49" s="51">
        <v>264.02</v>
      </c>
      <c r="AG49" s="51">
        <v>-4910.7700000000004</v>
      </c>
      <c r="AH49" s="51">
        <v>0</v>
      </c>
      <c r="AI49" s="51">
        <v>0</v>
      </c>
      <c r="AJ49" s="51">
        <v>0</v>
      </c>
      <c r="AK49" s="51">
        <v>-4910.7700000000004</v>
      </c>
      <c r="AL49" s="51">
        <v>0</v>
      </c>
      <c r="AM49" s="59"/>
      <c r="AN49" s="51">
        <v>44</v>
      </c>
      <c r="AO49" s="51">
        <v>0</v>
      </c>
      <c r="AP49" s="51">
        <v>0</v>
      </c>
      <c r="AQ49" s="51">
        <v>0</v>
      </c>
      <c r="AR49" s="51">
        <v>49.94</v>
      </c>
      <c r="AS49" s="51">
        <v>261.74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9"/>
      <c r="BA49" s="51">
        <v>44</v>
      </c>
      <c r="BB49" s="51">
        <v>27.5</v>
      </c>
      <c r="BC49" s="51">
        <v>30.52</v>
      </c>
      <c r="BD49" s="51">
        <v>3020</v>
      </c>
      <c r="BE49" s="51">
        <v>50.02</v>
      </c>
      <c r="BF49" s="51">
        <v>265.02</v>
      </c>
      <c r="BG49" s="51">
        <v>3644.03</v>
      </c>
      <c r="BH49" s="51">
        <v>0</v>
      </c>
      <c r="BI49" s="51">
        <v>0</v>
      </c>
      <c r="BJ49" s="51">
        <v>0</v>
      </c>
      <c r="BK49" s="51">
        <v>3644.03</v>
      </c>
      <c r="BL49" s="51">
        <v>0</v>
      </c>
      <c r="BM49" s="59"/>
      <c r="BN49" s="51">
        <v>44</v>
      </c>
      <c r="BO49" s="51">
        <v>38.5</v>
      </c>
      <c r="BP49" s="51">
        <v>39.479999999999997</v>
      </c>
      <c r="BQ49" s="51">
        <v>980</v>
      </c>
      <c r="BR49" s="51">
        <v>50.04</v>
      </c>
      <c r="BS49" s="51">
        <v>270.58999999999997</v>
      </c>
      <c r="BT49" s="51">
        <v>1484.9</v>
      </c>
      <c r="BU49" s="51">
        <v>0</v>
      </c>
      <c r="BV49" s="51">
        <v>0</v>
      </c>
      <c r="BW49" s="51">
        <v>0</v>
      </c>
      <c r="BX49" s="51">
        <v>1484.9</v>
      </c>
      <c r="BY49" s="51">
        <v>0</v>
      </c>
      <c r="BZ49" s="59"/>
      <c r="CA49" s="51">
        <v>44</v>
      </c>
      <c r="CB49" s="51">
        <v>39.5</v>
      </c>
      <c r="CC49" s="51">
        <v>39.6</v>
      </c>
      <c r="CD49" s="51">
        <v>100</v>
      </c>
      <c r="CE49" s="51">
        <v>49.93</v>
      </c>
      <c r="CF49" s="51">
        <v>240.12</v>
      </c>
      <c r="CG49" s="51">
        <v>363.65</v>
      </c>
      <c r="CH49" s="51">
        <v>0</v>
      </c>
      <c r="CI49" s="51">
        <v>0</v>
      </c>
      <c r="CJ49" s="51">
        <v>0</v>
      </c>
      <c r="CK49" s="51">
        <v>363.65</v>
      </c>
      <c r="CL49" s="51">
        <v>0</v>
      </c>
    </row>
    <row r="50" spans="1:90" x14ac:dyDescent="0.2">
      <c r="A50" s="62">
        <v>45</v>
      </c>
      <c r="B50" s="62">
        <v>15</v>
      </c>
      <c r="C50" s="62">
        <v>15.78</v>
      </c>
      <c r="D50" s="62">
        <v>780</v>
      </c>
      <c r="E50" s="62">
        <v>49.99</v>
      </c>
      <c r="F50" s="62">
        <v>303.04000000000002</v>
      </c>
      <c r="G50" s="62">
        <v>2272.8000000000002</v>
      </c>
      <c r="H50" s="62">
        <v>0</v>
      </c>
      <c r="I50" s="62">
        <v>0</v>
      </c>
      <c r="J50" s="62">
        <v>0</v>
      </c>
      <c r="K50" s="62">
        <v>2272.8000000000002</v>
      </c>
      <c r="L50" s="62">
        <v>0</v>
      </c>
      <c r="M50" s="59"/>
      <c r="N50" s="51">
        <v>45</v>
      </c>
      <c r="O50" s="51">
        <v>35</v>
      </c>
      <c r="P50" s="51">
        <v>35.86</v>
      </c>
      <c r="Q50" s="51">
        <v>860</v>
      </c>
      <c r="R50" s="51">
        <v>49.98</v>
      </c>
      <c r="S50" s="51">
        <v>227.64</v>
      </c>
      <c r="T50" s="51">
        <v>1957.7</v>
      </c>
      <c r="U50" s="51">
        <v>0</v>
      </c>
      <c r="V50" s="51">
        <v>0</v>
      </c>
      <c r="W50" s="51">
        <v>0</v>
      </c>
      <c r="X50" s="51">
        <v>1957.7</v>
      </c>
      <c r="Y50" s="51">
        <v>0</v>
      </c>
      <c r="Z50" s="59"/>
      <c r="AA50" s="51">
        <v>45</v>
      </c>
      <c r="AB50" s="51">
        <v>37.5</v>
      </c>
      <c r="AC50" s="51">
        <v>36</v>
      </c>
      <c r="AD50" s="51">
        <v>-1500</v>
      </c>
      <c r="AE50" s="51">
        <v>50</v>
      </c>
      <c r="AF50" s="51">
        <v>281.95999999999998</v>
      </c>
      <c r="AG50" s="51">
        <v>-4229.3999999999996</v>
      </c>
      <c r="AH50" s="51">
        <v>0</v>
      </c>
      <c r="AI50" s="51">
        <v>0</v>
      </c>
      <c r="AJ50" s="51">
        <v>0</v>
      </c>
      <c r="AK50" s="51">
        <v>-4229.3999999999996</v>
      </c>
      <c r="AL50" s="51">
        <v>0</v>
      </c>
      <c r="AM50" s="59"/>
      <c r="AN50" s="51">
        <v>45</v>
      </c>
      <c r="AO50" s="51">
        <v>0</v>
      </c>
      <c r="AP50" s="51">
        <v>0</v>
      </c>
      <c r="AQ50" s="51">
        <v>0</v>
      </c>
      <c r="AR50" s="51">
        <v>50.02</v>
      </c>
      <c r="AS50" s="51">
        <v>273.35000000000002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31.25</v>
      </c>
      <c r="BC50" s="51">
        <v>31.44</v>
      </c>
      <c r="BD50" s="51">
        <v>190</v>
      </c>
      <c r="BE50" s="51">
        <v>50.03</v>
      </c>
      <c r="BF50" s="51">
        <v>291.22000000000003</v>
      </c>
      <c r="BG50" s="51">
        <v>553.32000000000005</v>
      </c>
      <c r="BH50" s="51">
        <v>0</v>
      </c>
      <c r="BI50" s="51">
        <v>0</v>
      </c>
      <c r="BJ50" s="51">
        <v>0</v>
      </c>
      <c r="BK50" s="51">
        <v>553.32000000000005</v>
      </c>
      <c r="BL50" s="51">
        <v>0</v>
      </c>
      <c r="BM50" s="59"/>
      <c r="BN50" s="51">
        <v>45</v>
      </c>
      <c r="BO50" s="51">
        <v>38.5</v>
      </c>
      <c r="BP50" s="51">
        <v>39.26</v>
      </c>
      <c r="BQ50" s="51">
        <v>760</v>
      </c>
      <c r="BR50" s="51">
        <v>50.01</v>
      </c>
      <c r="BS50" s="51">
        <v>270.55</v>
      </c>
      <c r="BT50" s="51">
        <v>2056.1799999999998</v>
      </c>
      <c r="BU50" s="51">
        <v>0</v>
      </c>
      <c r="BV50" s="51">
        <v>0</v>
      </c>
      <c r="BW50" s="51">
        <v>0</v>
      </c>
      <c r="BX50" s="51">
        <v>2056.1799999999998</v>
      </c>
      <c r="BY50" s="51">
        <v>0</v>
      </c>
      <c r="BZ50" s="59"/>
      <c r="CA50" s="51">
        <v>45</v>
      </c>
      <c r="CB50" s="51">
        <v>39.5</v>
      </c>
      <c r="CC50" s="51">
        <v>39.520000000000003</v>
      </c>
      <c r="CD50" s="51">
        <v>20</v>
      </c>
      <c r="CE50" s="51">
        <v>49.97</v>
      </c>
      <c r="CF50" s="51">
        <v>199.93</v>
      </c>
      <c r="CG50" s="51">
        <v>39.99</v>
      </c>
      <c r="CH50" s="51">
        <v>0</v>
      </c>
      <c r="CI50" s="51">
        <v>0</v>
      </c>
      <c r="CJ50" s="51">
        <v>0</v>
      </c>
      <c r="CK50" s="51">
        <v>39.99</v>
      </c>
      <c r="CL50" s="51">
        <v>0</v>
      </c>
    </row>
    <row r="51" spans="1:90" x14ac:dyDescent="0.2">
      <c r="A51" s="62">
        <v>46</v>
      </c>
      <c r="B51" s="62">
        <v>15</v>
      </c>
      <c r="C51" s="62">
        <v>16.22</v>
      </c>
      <c r="D51" s="62">
        <v>1220</v>
      </c>
      <c r="E51" s="62">
        <v>50.01</v>
      </c>
      <c r="F51" s="62">
        <v>303.04000000000002</v>
      </c>
      <c r="G51" s="62">
        <v>2272.8000000000002</v>
      </c>
      <c r="H51" s="62">
        <v>0</v>
      </c>
      <c r="I51" s="62">
        <v>0</v>
      </c>
      <c r="J51" s="62">
        <v>0</v>
      </c>
      <c r="K51" s="62">
        <v>2272.8000000000002</v>
      </c>
      <c r="L51" s="62">
        <v>0</v>
      </c>
      <c r="M51" s="59"/>
      <c r="N51" s="51">
        <v>46</v>
      </c>
      <c r="O51" s="51">
        <v>35</v>
      </c>
      <c r="P51" s="51">
        <v>36.18</v>
      </c>
      <c r="Q51" s="51">
        <v>1180</v>
      </c>
      <c r="R51" s="51">
        <v>49.98</v>
      </c>
      <c r="S51" s="51">
        <v>270.58</v>
      </c>
      <c r="T51" s="51">
        <v>3192.84</v>
      </c>
      <c r="U51" s="51">
        <v>0</v>
      </c>
      <c r="V51" s="51">
        <v>0</v>
      </c>
      <c r="W51" s="51">
        <v>0</v>
      </c>
      <c r="X51" s="51">
        <v>3192.84</v>
      </c>
      <c r="Y51" s="51">
        <v>0</v>
      </c>
      <c r="Z51" s="59"/>
      <c r="AA51" s="51">
        <v>46</v>
      </c>
      <c r="AB51" s="51">
        <v>37.5</v>
      </c>
      <c r="AC51" s="51">
        <v>36.340000000000003</v>
      </c>
      <c r="AD51" s="51">
        <v>-1160</v>
      </c>
      <c r="AE51" s="51">
        <v>49.97</v>
      </c>
      <c r="AF51" s="51">
        <v>299.97000000000003</v>
      </c>
      <c r="AG51" s="51">
        <v>-3479.65</v>
      </c>
      <c r="AH51" s="51">
        <v>0</v>
      </c>
      <c r="AI51" s="51">
        <v>0</v>
      </c>
      <c r="AJ51" s="51">
        <v>0</v>
      </c>
      <c r="AK51" s="51">
        <v>-3479.65</v>
      </c>
      <c r="AL51" s="51">
        <v>0</v>
      </c>
      <c r="AM51" s="59"/>
      <c r="AN51" s="51">
        <v>46</v>
      </c>
      <c r="AO51" s="51">
        <v>0</v>
      </c>
      <c r="AP51" s="51">
        <v>0</v>
      </c>
      <c r="AQ51" s="51">
        <v>0</v>
      </c>
      <c r="AR51" s="51">
        <v>50.06</v>
      </c>
      <c r="AS51" s="51">
        <v>275.60000000000002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9"/>
      <c r="BA51" s="51">
        <v>46</v>
      </c>
      <c r="BB51" s="51">
        <v>31.25</v>
      </c>
      <c r="BC51" s="51">
        <v>31.48</v>
      </c>
      <c r="BD51" s="51">
        <v>230</v>
      </c>
      <c r="BE51" s="51">
        <v>50.05</v>
      </c>
      <c r="BF51" s="51">
        <v>292.52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9"/>
      <c r="BN51" s="51">
        <v>46</v>
      </c>
      <c r="BO51" s="51">
        <v>38.5</v>
      </c>
      <c r="BP51" s="51">
        <v>39.32</v>
      </c>
      <c r="BQ51" s="51">
        <v>820</v>
      </c>
      <c r="BR51" s="51">
        <v>50</v>
      </c>
      <c r="BS51" s="51">
        <v>290.83999999999997</v>
      </c>
      <c r="BT51" s="51">
        <v>2384.89</v>
      </c>
      <c r="BU51" s="51">
        <v>0</v>
      </c>
      <c r="BV51" s="51">
        <v>0</v>
      </c>
      <c r="BW51" s="51">
        <v>0</v>
      </c>
      <c r="BX51" s="51">
        <v>2384.89</v>
      </c>
      <c r="BY51" s="51">
        <v>0</v>
      </c>
      <c r="BZ51" s="59"/>
      <c r="CA51" s="51">
        <v>46</v>
      </c>
      <c r="CB51" s="51">
        <v>39.5</v>
      </c>
      <c r="CC51" s="51">
        <v>39.479999999999997</v>
      </c>
      <c r="CD51" s="51">
        <v>-20</v>
      </c>
      <c r="CE51" s="51">
        <v>49.99</v>
      </c>
      <c r="CF51" s="51">
        <v>235.06</v>
      </c>
      <c r="CG51" s="51">
        <v>-47.01</v>
      </c>
      <c r="CH51" s="51">
        <v>0</v>
      </c>
      <c r="CI51" s="51">
        <v>0</v>
      </c>
      <c r="CJ51" s="51">
        <v>0</v>
      </c>
      <c r="CK51" s="51">
        <v>-47.01</v>
      </c>
      <c r="CL51" s="51">
        <v>0</v>
      </c>
    </row>
    <row r="52" spans="1:90" x14ac:dyDescent="0.2">
      <c r="A52" s="62">
        <v>47</v>
      </c>
      <c r="B52" s="62">
        <v>19.5</v>
      </c>
      <c r="C52" s="62">
        <v>19.78</v>
      </c>
      <c r="D52" s="62">
        <v>280</v>
      </c>
      <c r="E52" s="62">
        <v>49.99</v>
      </c>
      <c r="F52" s="62">
        <v>303.04000000000002</v>
      </c>
      <c r="G52" s="62">
        <v>848.51</v>
      </c>
      <c r="H52" s="62">
        <v>0</v>
      </c>
      <c r="I52" s="62">
        <v>0</v>
      </c>
      <c r="J52" s="62">
        <v>0</v>
      </c>
      <c r="K52" s="62">
        <v>848.51</v>
      </c>
      <c r="L52" s="62">
        <v>0</v>
      </c>
      <c r="M52" s="59"/>
      <c r="N52" s="51">
        <v>47</v>
      </c>
      <c r="O52" s="51">
        <v>35</v>
      </c>
      <c r="P52" s="51">
        <v>36.42</v>
      </c>
      <c r="Q52" s="51">
        <v>1420</v>
      </c>
      <c r="R52" s="51">
        <v>50</v>
      </c>
      <c r="S52" s="51">
        <v>280.12</v>
      </c>
      <c r="T52" s="51">
        <v>3977.7</v>
      </c>
      <c r="U52" s="51">
        <v>0</v>
      </c>
      <c r="V52" s="51">
        <v>0</v>
      </c>
      <c r="W52" s="51">
        <v>0</v>
      </c>
      <c r="X52" s="51">
        <v>3977.7</v>
      </c>
      <c r="Y52" s="51">
        <v>0</v>
      </c>
      <c r="Z52" s="59"/>
      <c r="AA52" s="51">
        <v>47</v>
      </c>
      <c r="AB52" s="51">
        <v>37.5</v>
      </c>
      <c r="AC52" s="51">
        <v>35.82</v>
      </c>
      <c r="AD52" s="51">
        <v>-1680</v>
      </c>
      <c r="AE52" s="51">
        <v>49.97</v>
      </c>
      <c r="AF52" s="51">
        <v>299.93</v>
      </c>
      <c r="AG52" s="51">
        <v>-5038.82</v>
      </c>
      <c r="AH52" s="51">
        <v>0</v>
      </c>
      <c r="AI52" s="51">
        <v>0</v>
      </c>
      <c r="AJ52" s="51">
        <v>0</v>
      </c>
      <c r="AK52" s="51">
        <v>-5038.82</v>
      </c>
      <c r="AL52" s="51">
        <v>0</v>
      </c>
      <c r="AM52" s="59"/>
      <c r="AN52" s="51">
        <v>47</v>
      </c>
      <c r="AO52" s="51">
        <v>0</v>
      </c>
      <c r="AP52" s="51">
        <v>0</v>
      </c>
      <c r="AQ52" s="51">
        <v>0</v>
      </c>
      <c r="AR52" s="51">
        <v>49.99</v>
      </c>
      <c r="AS52" s="51">
        <v>276.89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9"/>
      <c r="BA52" s="51">
        <v>47</v>
      </c>
      <c r="BB52" s="51">
        <v>31.25</v>
      </c>
      <c r="BC52" s="51">
        <v>31.5</v>
      </c>
      <c r="BD52" s="51">
        <v>250</v>
      </c>
      <c r="BE52" s="51">
        <v>50.05</v>
      </c>
      <c r="BF52" s="51">
        <v>303.04000000000002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9"/>
      <c r="BN52" s="51">
        <v>47</v>
      </c>
      <c r="BO52" s="51">
        <v>38.5</v>
      </c>
      <c r="BP52" s="51">
        <v>39.28</v>
      </c>
      <c r="BQ52" s="51">
        <v>780</v>
      </c>
      <c r="BR52" s="51">
        <v>50.01</v>
      </c>
      <c r="BS52" s="51">
        <v>303.04000000000002</v>
      </c>
      <c r="BT52" s="51">
        <v>2363.71</v>
      </c>
      <c r="BU52" s="51">
        <v>0</v>
      </c>
      <c r="BV52" s="51">
        <v>0</v>
      </c>
      <c r="BW52" s="51">
        <v>0</v>
      </c>
      <c r="BX52" s="51">
        <v>2363.71</v>
      </c>
      <c r="BY52" s="51">
        <v>0</v>
      </c>
      <c r="BZ52" s="59"/>
      <c r="CA52" s="51">
        <v>47</v>
      </c>
      <c r="CB52" s="51">
        <v>39.5</v>
      </c>
      <c r="CC52" s="51">
        <v>39.56</v>
      </c>
      <c r="CD52" s="51">
        <v>60</v>
      </c>
      <c r="CE52" s="51">
        <v>50.01</v>
      </c>
      <c r="CF52" s="51">
        <v>213.92</v>
      </c>
      <c r="CG52" s="51">
        <v>128.35</v>
      </c>
      <c r="CH52" s="51">
        <v>0</v>
      </c>
      <c r="CI52" s="51">
        <v>0</v>
      </c>
      <c r="CJ52" s="51">
        <v>0</v>
      </c>
      <c r="CK52" s="51">
        <v>128.35</v>
      </c>
      <c r="CL52" s="51">
        <v>0</v>
      </c>
    </row>
    <row r="53" spans="1:90" x14ac:dyDescent="0.2">
      <c r="A53" s="62">
        <v>48</v>
      </c>
      <c r="B53" s="62">
        <v>19.5</v>
      </c>
      <c r="C53" s="62">
        <v>21.06</v>
      </c>
      <c r="D53" s="62">
        <v>1560</v>
      </c>
      <c r="E53" s="62">
        <v>49.96</v>
      </c>
      <c r="F53" s="62">
        <v>303.04000000000002</v>
      </c>
      <c r="G53" s="62">
        <v>2954.64</v>
      </c>
      <c r="H53" s="62">
        <v>0</v>
      </c>
      <c r="I53" s="62">
        <v>0</v>
      </c>
      <c r="J53" s="62">
        <v>0</v>
      </c>
      <c r="K53" s="62">
        <v>2954.64</v>
      </c>
      <c r="L53" s="62">
        <v>0</v>
      </c>
      <c r="M53" s="59"/>
      <c r="N53" s="51">
        <v>48</v>
      </c>
      <c r="O53" s="51">
        <v>35</v>
      </c>
      <c r="P53" s="51">
        <v>36.36</v>
      </c>
      <c r="Q53" s="51">
        <v>1360</v>
      </c>
      <c r="R53" s="51">
        <v>49.96</v>
      </c>
      <c r="S53" s="51">
        <v>290.29000000000002</v>
      </c>
      <c r="T53" s="51">
        <v>3947.94</v>
      </c>
      <c r="U53" s="51">
        <v>0</v>
      </c>
      <c r="V53" s="51">
        <v>0</v>
      </c>
      <c r="W53" s="51">
        <v>0</v>
      </c>
      <c r="X53" s="51">
        <v>3947.94</v>
      </c>
      <c r="Y53" s="51">
        <v>0</v>
      </c>
      <c r="Z53" s="59"/>
      <c r="AA53" s="51">
        <v>48</v>
      </c>
      <c r="AB53" s="51">
        <v>37.5</v>
      </c>
      <c r="AC53" s="51">
        <v>34.54</v>
      </c>
      <c r="AD53" s="51">
        <v>-2960</v>
      </c>
      <c r="AE53" s="51">
        <v>50.03</v>
      </c>
      <c r="AF53" s="51">
        <v>299.95999999999998</v>
      </c>
      <c r="AG53" s="51">
        <v>-8878.82</v>
      </c>
      <c r="AH53" s="51">
        <v>0</v>
      </c>
      <c r="AI53" s="51">
        <v>0</v>
      </c>
      <c r="AJ53" s="51">
        <v>-650.91</v>
      </c>
      <c r="AK53" s="51">
        <v>-9529.73</v>
      </c>
      <c r="AL53" s="51">
        <v>0</v>
      </c>
      <c r="AM53" s="59"/>
      <c r="AN53" s="51">
        <v>48</v>
      </c>
      <c r="AO53" s="51">
        <v>0</v>
      </c>
      <c r="AP53" s="51">
        <v>0</v>
      </c>
      <c r="AQ53" s="51">
        <v>0</v>
      </c>
      <c r="AR53" s="51">
        <v>49.98</v>
      </c>
      <c r="AS53" s="51">
        <v>281.58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9"/>
      <c r="BA53" s="51">
        <v>48</v>
      </c>
      <c r="BB53" s="51">
        <v>31.25</v>
      </c>
      <c r="BC53" s="51">
        <v>31.72</v>
      </c>
      <c r="BD53" s="51">
        <v>470</v>
      </c>
      <c r="BE53" s="51">
        <v>50.02</v>
      </c>
      <c r="BF53" s="51">
        <v>303.04000000000002</v>
      </c>
      <c r="BG53" s="51">
        <v>1424.29</v>
      </c>
      <c r="BH53" s="51">
        <v>0</v>
      </c>
      <c r="BI53" s="51">
        <v>0</v>
      </c>
      <c r="BJ53" s="51">
        <v>0</v>
      </c>
      <c r="BK53" s="51">
        <v>1424.29</v>
      </c>
      <c r="BL53" s="51">
        <v>0</v>
      </c>
      <c r="BM53" s="59"/>
      <c r="BN53" s="51">
        <v>48</v>
      </c>
      <c r="BO53" s="51">
        <v>38.5</v>
      </c>
      <c r="BP53" s="51">
        <v>39.14</v>
      </c>
      <c r="BQ53" s="51">
        <v>640</v>
      </c>
      <c r="BR53" s="51">
        <v>49.94</v>
      </c>
      <c r="BS53" s="51">
        <v>303.04000000000002</v>
      </c>
      <c r="BT53" s="51">
        <v>2327.35</v>
      </c>
      <c r="BU53" s="51">
        <v>0</v>
      </c>
      <c r="BV53" s="51">
        <v>0</v>
      </c>
      <c r="BW53" s="51">
        <v>0</v>
      </c>
      <c r="BX53" s="51">
        <v>2327.35</v>
      </c>
      <c r="BY53" s="51">
        <v>0</v>
      </c>
      <c r="BZ53" s="59"/>
      <c r="CA53" s="51">
        <v>48</v>
      </c>
      <c r="CB53" s="51">
        <v>39.5</v>
      </c>
      <c r="CC53" s="51">
        <v>39.42</v>
      </c>
      <c r="CD53" s="51">
        <v>-80</v>
      </c>
      <c r="CE53" s="51">
        <v>49.97</v>
      </c>
      <c r="CF53" s="51">
        <v>199.93</v>
      </c>
      <c r="CG53" s="51">
        <v>-159.94</v>
      </c>
      <c r="CH53" s="51">
        <v>0</v>
      </c>
      <c r="CI53" s="51">
        <v>0</v>
      </c>
      <c r="CJ53" s="51">
        <v>0</v>
      </c>
      <c r="CK53" s="51">
        <v>-159.94</v>
      </c>
      <c r="CL53" s="51">
        <v>0</v>
      </c>
    </row>
    <row r="54" spans="1:90" x14ac:dyDescent="0.2">
      <c r="A54" s="62">
        <v>49</v>
      </c>
      <c r="B54" s="62">
        <v>22.5</v>
      </c>
      <c r="C54" s="62">
        <v>23.84</v>
      </c>
      <c r="D54" s="62">
        <v>1340</v>
      </c>
      <c r="E54" s="62">
        <v>49.93</v>
      </c>
      <c r="F54" s="62">
        <v>303.04000000000002</v>
      </c>
      <c r="G54" s="62">
        <v>4872.88</v>
      </c>
      <c r="H54" s="62">
        <v>0</v>
      </c>
      <c r="I54" s="62">
        <v>0</v>
      </c>
      <c r="J54" s="62">
        <v>0</v>
      </c>
      <c r="K54" s="62">
        <v>4872.88</v>
      </c>
      <c r="L54" s="62">
        <v>0</v>
      </c>
      <c r="M54" s="59"/>
      <c r="N54" s="51">
        <v>49</v>
      </c>
      <c r="O54" s="51">
        <v>35</v>
      </c>
      <c r="P54" s="51">
        <v>36.28</v>
      </c>
      <c r="Q54" s="51">
        <v>1280</v>
      </c>
      <c r="R54" s="51">
        <v>49.97</v>
      </c>
      <c r="S54" s="51">
        <v>275.93</v>
      </c>
      <c r="T54" s="51">
        <v>3531.9</v>
      </c>
      <c r="U54" s="51">
        <v>0</v>
      </c>
      <c r="V54" s="51">
        <v>0</v>
      </c>
      <c r="W54" s="51">
        <v>0</v>
      </c>
      <c r="X54" s="51">
        <v>3531.9</v>
      </c>
      <c r="Y54" s="51">
        <v>0</v>
      </c>
      <c r="Z54" s="59"/>
      <c r="AA54" s="51">
        <v>49</v>
      </c>
      <c r="AB54" s="51">
        <v>37.5</v>
      </c>
      <c r="AC54" s="51">
        <v>34.42</v>
      </c>
      <c r="AD54" s="51">
        <v>-3080</v>
      </c>
      <c r="AE54" s="51">
        <v>50.04</v>
      </c>
      <c r="AF54" s="51">
        <v>299.98</v>
      </c>
      <c r="AG54" s="51">
        <v>-7000.22</v>
      </c>
      <c r="AH54" s="51">
        <v>0</v>
      </c>
      <c r="AI54" s="51">
        <v>0</v>
      </c>
      <c r="AJ54" s="51">
        <v>0</v>
      </c>
      <c r="AK54" s="51">
        <v>-7000.22</v>
      </c>
      <c r="AL54" s="51">
        <v>0</v>
      </c>
      <c r="AM54" s="59"/>
      <c r="AN54" s="51">
        <v>49</v>
      </c>
      <c r="AO54" s="51">
        <v>0</v>
      </c>
      <c r="AP54" s="51">
        <v>0</v>
      </c>
      <c r="AQ54" s="51">
        <v>0</v>
      </c>
      <c r="AR54" s="51">
        <v>50.02</v>
      </c>
      <c r="AS54" s="51">
        <v>265.02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9"/>
      <c r="BA54" s="51">
        <v>49</v>
      </c>
      <c r="BB54" s="51">
        <v>33.75</v>
      </c>
      <c r="BC54" s="51">
        <v>34.340000000000003</v>
      </c>
      <c r="BD54" s="51">
        <v>590</v>
      </c>
      <c r="BE54" s="51">
        <v>50.11</v>
      </c>
      <c r="BF54" s="51">
        <v>289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9"/>
      <c r="BN54" s="51">
        <v>49</v>
      </c>
      <c r="BO54" s="51">
        <v>40</v>
      </c>
      <c r="BP54" s="51">
        <v>40.659999999999997</v>
      </c>
      <c r="BQ54" s="51">
        <v>660</v>
      </c>
      <c r="BR54" s="51">
        <v>49.96</v>
      </c>
      <c r="BS54" s="51">
        <v>303.04000000000002</v>
      </c>
      <c r="BT54" s="51">
        <v>2000.06</v>
      </c>
      <c r="BU54" s="51">
        <v>0</v>
      </c>
      <c r="BV54" s="51">
        <v>0</v>
      </c>
      <c r="BW54" s="51">
        <v>0</v>
      </c>
      <c r="BX54" s="51">
        <v>2000.06</v>
      </c>
      <c r="BY54" s="51">
        <v>0</v>
      </c>
      <c r="BZ54" s="59"/>
      <c r="CA54" s="51">
        <v>49</v>
      </c>
      <c r="CB54" s="51">
        <v>39.5</v>
      </c>
      <c r="CC54" s="51">
        <v>39.44</v>
      </c>
      <c r="CD54" s="51">
        <v>-60</v>
      </c>
      <c r="CE54" s="51">
        <v>49.96</v>
      </c>
      <c r="CF54" s="51">
        <v>188.7</v>
      </c>
      <c r="CG54" s="51">
        <v>-113.22</v>
      </c>
      <c r="CH54" s="51">
        <v>0</v>
      </c>
      <c r="CI54" s="51">
        <v>0</v>
      </c>
      <c r="CJ54" s="51">
        <v>0</v>
      </c>
      <c r="CK54" s="51">
        <v>-113.22</v>
      </c>
      <c r="CL54" s="51">
        <v>0</v>
      </c>
    </row>
    <row r="55" spans="1:90" x14ac:dyDescent="0.2">
      <c r="A55" s="62">
        <v>50</v>
      </c>
      <c r="B55" s="62">
        <v>22.5</v>
      </c>
      <c r="C55" s="62">
        <v>23.84</v>
      </c>
      <c r="D55" s="62">
        <v>1340</v>
      </c>
      <c r="E55" s="62">
        <v>49.89</v>
      </c>
      <c r="F55" s="62">
        <v>303.04000000000002</v>
      </c>
      <c r="G55" s="62">
        <v>6091.1</v>
      </c>
      <c r="H55" s="62">
        <v>0</v>
      </c>
      <c r="I55" s="62">
        <v>0</v>
      </c>
      <c r="J55" s="62">
        <v>0</v>
      </c>
      <c r="K55" s="62">
        <v>6091.1</v>
      </c>
      <c r="L55" s="62">
        <v>0</v>
      </c>
      <c r="M55" s="59"/>
      <c r="N55" s="51">
        <v>50</v>
      </c>
      <c r="O55" s="51">
        <v>35</v>
      </c>
      <c r="P55" s="51">
        <v>36.200000000000003</v>
      </c>
      <c r="Q55" s="51">
        <v>1200</v>
      </c>
      <c r="R55" s="51">
        <v>49.99</v>
      </c>
      <c r="S55" s="51">
        <v>296.77999999999997</v>
      </c>
      <c r="T55" s="51">
        <v>3561.36</v>
      </c>
      <c r="U55" s="51">
        <v>0</v>
      </c>
      <c r="V55" s="51">
        <v>0</v>
      </c>
      <c r="W55" s="51">
        <v>0</v>
      </c>
      <c r="X55" s="51">
        <v>3561.36</v>
      </c>
      <c r="Y55" s="51">
        <v>0</v>
      </c>
      <c r="Z55" s="59"/>
      <c r="AA55" s="51">
        <v>50</v>
      </c>
      <c r="AB55" s="51">
        <v>37.5</v>
      </c>
      <c r="AC55" s="51">
        <v>34.96</v>
      </c>
      <c r="AD55" s="51">
        <v>-2540</v>
      </c>
      <c r="AE55" s="51">
        <v>50.02</v>
      </c>
      <c r="AF55" s="51">
        <v>303.04000000000002</v>
      </c>
      <c r="AG55" s="51">
        <v>-7697.22</v>
      </c>
      <c r="AH55" s="51">
        <v>0</v>
      </c>
      <c r="AI55" s="51">
        <v>0</v>
      </c>
      <c r="AJ55" s="51">
        <v>-463.12</v>
      </c>
      <c r="AK55" s="51">
        <v>-8160.34</v>
      </c>
      <c r="AL55" s="51">
        <v>0</v>
      </c>
      <c r="AM55" s="59"/>
      <c r="AN55" s="51">
        <v>50</v>
      </c>
      <c r="AO55" s="51">
        <v>0</v>
      </c>
      <c r="AP55" s="51">
        <v>0</v>
      </c>
      <c r="AQ55" s="51">
        <v>0</v>
      </c>
      <c r="AR55" s="51">
        <v>50</v>
      </c>
      <c r="AS55" s="51">
        <v>281.23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9"/>
      <c r="BA55" s="51">
        <v>50</v>
      </c>
      <c r="BB55" s="51">
        <v>33.75</v>
      </c>
      <c r="BC55" s="51">
        <v>34.4</v>
      </c>
      <c r="BD55" s="51">
        <v>650</v>
      </c>
      <c r="BE55" s="51">
        <v>50.02</v>
      </c>
      <c r="BF55" s="51">
        <v>280.02999999999997</v>
      </c>
      <c r="BG55" s="51">
        <v>1820.2</v>
      </c>
      <c r="BH55" s="51">
        <v>0</v>
      </c>
      <c r="BI55" s="51">
        <v>0</v>
      </c>
      <c r="BJ55" s="51">
        <v>0</v>
      </c>
      <c r="BK55" s="51">
        <v>1820.2</v>
      </c>
      <c r="BL55" s="51">
        <v>0</v>
      </c>
      <c r="BM55" s="59"/>
      <c r="BN55" s="51">
        <v>50</v>
      </c>
      <c r="BO55" s="51">
        <v>40</v>
      </c>
      <c r="BP55" s="51">
        <v>40.54</v>
      </c>
      <c r="BQ55" s="51">
        <v>540</v>
      </c>
      <c r="BR55" s="51">
        <v>49.93</v>
      </c>
      <c r="BS55" s="51">
        <v>301.08999999999997</v>
      </c>
      <c r="BT55" s="51">
        <v>1963.7</v>
      </c>
      <c r="BU55" s="51">
        <v>0</v>
      </c>
      <c r="BV55" s="51">
        <v>0</v>
      </c>
      <c r="BW55" s="51">
        <v>0</v>
      </c>
      <c r="BX55" s="51">
        <v>1963.7</v>
      </c>
      <c r="BY55" s="51">
        <v>0</v>
      </c>
      <c r="BZ55" s="59"/>
      <c r="CA55" s="51">
        <v>50</v>
      </c>
      <c r="CB55" s="51">
        <v>39.5</v>
      </c>
      <c r="CC55" s="51">
        <v>39.56</v>
      </c>
      <c r="CD55" s="51">
        <v>60</v>
      </c>
      <c r="CE55" s="51">
        <v>49.9</v>
      </c>
      <c r="CF55" s="51">
        <v>262.51</v>
      </c>
      <c r="CG55" s="51">
        <v>272.74</v>
      </c>
      <c r="CH55" s="51">
        <v>0</v>
      </c>
      <c r="CI55" s="51">
        <v>0</v>
      </c>
      <c r="CJ55" s="51">
        <v>0</v>
      </c>
      <c r="CK55" s="51">
        <v>272.74</v>
      </c>
      <c r="CL55" s="51">
        <v>0</v>
      </c>
    </row>
    <row r="56" spans="1:90" x14ac:dyDescent="0.2">
      <c r="A56" s="62">
        <v>51</v>
      </c>
      <c r="B56" s="62">
        <v>30</v>
      </c>
      <c r="C56" s="62">
        <v>30.72</v>
      </c>
      <c r="D56" s="62">
        <v>720</v>
      </c>
      <c r="E56" s="62">
        <v>49.87</v>
      </c>
      <c r="F56" s="62">
        <v>303.04000000000002</v>
      </c>
      <c r="G56" s="62">
        <v>3272.83</v>
      </c>
      <c r="H56" s="62">
        <v>0</v>
      </c>
      <c r="I56" s="62">
        <v>0</v>
      </c>
      <c r="J56" s="62">
        <v>0</v>
      </c>
      <c r="K56" s="62">
        <v>3272.83</v>
      </c>
      <c r="L56" s="62">
        <v>0</v>
      </c>
      <c r="M56" s="59"/>
      <c r="N56" s="51">
        <v>51</v>
      </c>
      <c r="O56" s="51">
        <v>35</v>
      </c>
      <c r="P56" s="51">
        <v>36.18</v>
      </c>
      <c r="Q56" s="51">
        <v>1180</v>
      </c>
      <c r="R56" s="51">
        <v>50.02</v>
      </c>
      <c r="S56" s="51">
        <v>303.04000000000002</v>
      </c>
      <c r="T56" s="51">
        <v>3575.87</v>
      </c>
      <c r="U56" s="51">
        <v>0</v>
      </c>
      <c r="V56" s="51">
        <v>0</v>
      </c>
      <c r="W56" s="51">
        <v>0</v>
      </c>
      <c r="X56" s="51">
        <v>3575.87</v>
      </c>
      <c r="Y56" s="51">
        <v>0</v>
      </c>
      <c r="Z56" s="59"/>
      <c r="AA56" s="51">
        <v>51</v>
      </c>
      <c r="AB56" s="51">
        <v>36.25</v>
      </c>
      <c r="AC56" s="51">
        <v>34.979999999999997</v>
      </c>
      <c r="AD56" s="51">
        <v>-1270</v>
      </c>
      <c r="AE56" s="51">
        <v>49.98</v>
      </c>
      <c r="AF56" s="51">
        <v>303.04000000000002</v>
      </c>
      <c r="AG56" s="51">
        <v>-3848.61</v>
      </c>
      <c r="AH56" s="51">
        <v>0</v>
      </c>
      <c r="AI56" s="51">
        <v>0</v>
      </c>
      <c r="AJ56" s="51">
        <v>0</v>
      </c>
      <c r="AK56" s="51">
        <v>-3848.61</v>
      </c>
      <c r="AL56" s="51">
        <v>0</v>
      </c>
      <c r="AM56" s="59"/>
      <c r="AN56" s="51">
        <v>51</v>
      </c>
      <c r="AO56" s="51">
        <v>0</v>
      </c>
      <c r="AP56" s="51">
        <v>0</v>
      </c>
      <c r="AQ56" s="51">
        <v>0</v>
      </c>
      <c r="AR56" s="51">
        <v>50.11</v>
      </c>
      <c r="AS56" s="51">
        <v>230.57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9"/>
      <c r="BA56" s="51">
        <v>51</v>
      </c>
      <c r="BB56" s="51">
        <v>33.75</v>
      </c>
      <c r="BC56" s="51">
        <v>34.72</v>
      </c>
      <c r="BD56" s="51">
        <v>970</v>
      </c>
      <c r="BE56" s="51">
        <v>50.01</v>
      </c>
      <c r="BF56" s="51">
        <v>265.60000000000002</v>
      </c>
      <c r="BG56" s="51">
        <v>2576.3200000000002</v>
      </c>
      <c r="BH56" s="51">
        <v>0</v>
      </c>
      <c r="BI56" s="51">
        <v>0</v>
      </c>
      <c r="BJ56" s="51">
        <v>0</v>
      </c>
      <c r="BK56" s="51">
        <v>2576.3200000000002</v>
      </c>
      <c r="BL56" s="51">
        <v>0</v>
      </c>
      <c r="BM56" s="59"/>
      <c r="BN56" s="51">
        <v>51</v>
      </c>
      <c r="BO56" s="51">
        <v>40</v>
      </c>
      <c r="BP56" s="51">
        <v>40.18</v>
      </c>
      <c r="BQ56" s="51">
        <v>180</v>
      </c>
      <c r="BR56" s="51">
        <v>49.91</v>
      </c>
      <c r="BS56" s="51">
        <v>281.95999999999998</v>
      </c>
      <c r="BT56" s="51">
        <v>654.57000000000005</v>
      </c>
      <c r="BU56" s="51">
        <v>0</v>
      </c>
      <c r="BV56" s="51">
        <v>0</v>
      </c>
      <c r="BW56" s="51">
        <v>0</v>
      </c>
      <c r="BX56" s="51">
        <v>654.57000000000005</v>
      </c>
      <c r="BY56" s="51">
        <v>0</v>
      </c>
      <c r="BZ56" s="59"/>
      <c r="CA56" s="51">
        <v>51</v>
      </c>
      <c r="CB56" s="51">
        <v>39.5</v>
      </c>
      <c r="CC56" s="51">
        <v>39.46</v>
      </c>
      <c r="CD56" s="51">
        <v>-40</v>
      </c>
      <c r="CE56" s="51">
        <v>49.96</v>
      </c>
      <c r="CF56" s="51">
        <v>301.02</v>
      </c>
      <c r="CG56" s="51">
        <v>-120.41</v>
      </c>
      <c r="CH56" s="51">
        <v>0</v>
      </c>
      <c r="CI56" s="51">
        <v>0</v>
      </c>
      <c r="CJ56" s="51">
        <v>0</v>
      </c>
      <c r="CK56" s="51">
        <v>-120.41</v>
      </c>
      <c r="CL56" s="51">
        <v>0</v>
      </c>
    </row>
    <row r="57" spans="1:90" x14ac:dyDescent="0.2">
      <c r="A57" s="62">
        <v>52</v>
      </c>
      <c r="B57" s="62">
        <v>30</v>
      </c>
      <c r="C57" s="62">
        <v>30.86</v>
      </c>
      <c r="D57" s="62">
        <v>860</v>
      </c>
      <c r="E57" s="62">
        <v>49.95</v>
      </c>
      <c r="F57" s="62">
        <v>303.04000000000002</v>
      </c>
      <c r="G57" s="62">
        <v>2606.14</v>
      </c>
      <c r="H57" s="62">
        <v>0</v>
      </c>
      <c r="I57" s="62">
        <v>0</v>
      </c>
      <c r="J57" s="62">
        <v>0</v>
      </c>
      <c r="K57" s="62">
        <v>2606.14</v>
      </c>
      <c r="L57" s="62">
        <v>0</v>
      </c>
      <c r="M57" s="59"/>
      <c r="N57" s="51">
        <v>52</v>
      </c>
      <c r="O57" s="51">
        <v>35</v>
      </c>
      <c r="P57" s="51">
        <v>36.56</v>
      </c>
      <c r="Q57" s="51">
        <v>1560</v>
      </c>
      <c r="R57" s="51">
        <v>50.04</v>
      </c>
      <c r="S57" s="51">
        <v>303.04000000000002</v>
      </c>
      <c r="T57" s="51">
        <v>2363.71</v>
      </c>
      <c r="U57" s="51">
        <v>0</v>
      </c>
      <c r="V57" s="51">
        <v>0</v>
      </c>
      <c r="W57" s="51">
        <v>0</v>
      </c>
      <c r="X57" s="51">
        <v>2363.71</v>
      </c>
      <c r="Y57" s="51">
        <v>0</v>
      </c>
      <c r="Z57" s="59"/>
      <c r="AA57" s="51">
        <v>52</v>
      </c>
      <c r="AB57" s="51">
        <v>36.25</v>
      </c>
      <c r="AC57" s="51">
        <v>33.840000000000003</v>
      </c>
      <c r="AD57" s="51">
        <v>-2410</v>
      </c>
      <c r="AE57" s="51">
        <v>50.06</v>
      </c>
      <c r="AF57" s="51">
        <v>303.04000000000002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0</v>
      </c>
      <c r="AP57" s="51">
        <v>0</v>
      </c>
      <c r="AQ57" s="51">
        <v>0</v>
      </c>
      <c r="AR57" s="51">
        <v>50.09</v>
      </c>
      <c r="AS57" s="51">
        <v>221.07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9"/>
      <c r="BA57" s="51">
        <v>52</v>
      </c>
      <c r="BB57" s="51">
        <v>33.75</v>
      </c>
      <c r="BC57" s="51">
        <v>34.86</v>
      </c>
      <c r="BD57" s="51">
        <v>1110</v>
      </c>
      <c r="BE57" s="51">
        <v>50.05</v>
      </c>
      <c r="BF57" s="51">
        <v>265.02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9"/>
      <c r="BN57" s="51">
        <v>52</v>
      </c>
      <c r="BO57" s="51">
        <v>40</v>
      </c>
      <c r="BP57" s="51">
        <v>39.72</v>
      </c>
      <c r="BQ57" s="51">
        <v>-280</v>
      </c>
      <c r="BR57" s="51">
        <v>49.94</v>
      </c>
      <c r="BS57" s="51">
        <v>292.76</v>
      </c>
      <c r="BT57" s="51">
        <v>-1272.77</v>
      </c>
      <c r="BU57" s="51">
        <v>0</v>
      </c>
      <c r="BV57" s="51">
        <v>0</v>
      </c>
      <c r="BW57" s="51">
        <v>0</v>
      </c>
      <c r="BX57" s="51">
        <v>-1272.77</v>
      </c>
      <c r="BY57" s="51">
        <v>0</v>
      </c>
      <c r="BZ57" s="59"/>
      <c r="CA57" s="51">
        <v>52</v>
      </c>
      <c r="CB57" s="51">
        <v>39.5</v>
      </c>
      <c r="CC57" s="51">
        <v>39.58</v>
      </c>
      <c r="CD57" s="51">
        <v>80</v>
      </c>
      <c r="CE57" s="51">
        <v>49.95</v>
      </c>
      <c r="CF57" s="51">
        <v>301.06</v>
      </c>
      <c r="CG57" s="51">
        <v>240.85</v>
      </c>
      <c r="CH57" s="51">
        <v>0</v>
      </c>
      <c r="CI57" s="51">
        <v>0</v>
      </c>
      <c r="CJ57" s="51">
        <v>0</v>
      </c>
      <c r="CK57" s="51">
        <v>240.85</v>
      </c>
      <c r="CL57" s="51">
        <v>0</v>
      </c>
    </row>
    <row r="58" spans="1:90" x14ac:dyDescent="0.2">
      <c r="A58" s="62">
        <v>53</v>
      </c>
      <c r="B58" s="62">
        <v>30</v>
      </c>
      <c r="C58" s="62">
        <v>30.36</v>
      </c>
      <c r="D58" s="62">
        <v>360</v>
      </c>
      <c r="E58" s="62">
        <v>50</v>
      </c>
      <c r="F58" s="62">
        <v>303.04000000000002</v>
      </c>
      <c r="G58" s="62">
        <v>1090.94</v>
      </c>
      <c r="H58" s="62">
        <v>0</v>
      </c>
      <c r="I58" s="62">
        <v>0</v>
      </c>
      <c r="J58" s="62">
        <v>0</v>
      </c>
      <c r="K58" s="62">
        <v>1090.94</v>
      </c>
      <c r="L58" s="62">
        <v>0</v>
      </c>
      <c r="M58" s="59"/>
      <c r="N58" s="51">
        <v>53</v>
      </c>
      <c r="O58" s="51">
        <v>36.25</v>
      </c>
      <c r="P58" s="51">
        <v>36.92</v>
      </c>
      <c r="Q58" s="51">
        <v>670</v>
      </c>
      <c r="R58" s="51">
        <v>50.07</v>
      </c>
      <c r="S58" s="51">
        <v>203.96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36.25</v>
      </c>
      <c r="AC58" s="51">
        <v>34.6</v>
      </c>
      <c r="AD58" s="51">
        <v>-1650</v>
      </c>
      <c r="AE58" s="51">
        <v>50.03</v>
      </c>
      <c r="AF58" s="51">
        <v>303.04000000000002</v>
      </c>
      <c r="AG58" s="51">
        <v>-5000.16</v>
      </c>
      <c r="AH58" s="51">
        <v>0</v>
      </c>
      <c r="AI58" s="51">
        <v>0</v>
      </c>
      <c r="AJ58" s="51">
        <v>0</v>
      </c>
      <c r="AK58" s="51">
        <v>-5000.16</v>
      </c>
      <c r="AL58" s="51">
        <v>0</v>
      </c>
      <c r="AM58" s="59"/>
      <c r="AN58" s="51">
        <v>53</v>
      </c>
      <c r="AO58" s="51">
        <v>0</v>
      </c>
      <c r="AP58" s="51">
        <v>0</v>
      </c>
      <c r="AQ58" s="51">
        <v>0</v>
      </c>
      <c r="AR58" s="51">
        <v>50.21</v>
      </c>
      <c r="AS58" s="51">
        <v>202.09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33.75</v>
      </c>
      <c r="BC58" s="51">
        <v>34.44</v>
      </c>
      <c r="BD58" s="51">
        <v>690</v>
      </c>
      <c r="BE58" s="51">
        <v>50.17</v>
      </c>
      <c r="BF58" s="51">
        <v>180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40</v>
      </c>
      <c r="BP58" s="51">
        <v>39.479999999999997</v>
      </c>
      <c r="BQ58" s="51">
        <v>-520</v>
      </c>
      <c r="BR58" s="51">
        <v>49.97</v>
      </c>
      <c r="BS58" s="51">
        <v>275.94</v>
      </c>
      <c r="BT58" s="51">
        <v>-1434.89</v>
      </c>
      <c r="BU58" s="51">
        <v>0</v>
      </c>
      <c r="BV58" s="51">
        <v>0</v>
      </c>
      <c r="BW58" s="51">
        <v>0</v>
      </c>
      <c r="BX58" s="51">
        <v>-1434.89</v>
      </c>
      <c r="BY58" s="51">
        <v>0</v>
      </c>
      <c r="BZ58" s="59"/>
      <c r="CA58" s="51">
        <v>53</v>
      </c>
      <c r="CB58" s="51">
        <v>39.5</v>
      </c>
      <c r="CC58" s="51">
        <v>39.64</v>
      </c>
      <c r="CD58" s="51">
        <v>140</v>
      </c>
      <c r="CE58" s="51">
        <v>49.98</v>
      </c>
      <c r="CF58" s="51">
        <v>278.92</v>
      </c>
      <c r="CG58" s="51">
        <v>390.49</v>
      </c>
      <c r="CH58" s="51">
        <v>0</v>
      </c>
      <c r="CI58" s="51">
        <v>0</v>
      </c>
      <c r="CJ58" s="51">
        <v>0</v>
      </c>
      <c r="CK58" s="51">
        <v>390.49</v>
      </c>
      <c r="CL58" s="51">
        <v>0</v>
      </c>
    </row>
    <row r="59" spans="1:90" x14ac:dyDescent="0.2">
      <c r="A59" s="62">
        <v>54</v>
      </c>
      <c r="B59" s="62">
        <v>30</v>
      </c>
      <c r="C59" s="62">
        <v>30.06</v>
      </c>
      <c r="D59" s="62">
        <v>60</v>
      </c>
      <c r="E59" s="62">
        <v>49.99</v>
      </c>
      <c r="F59" s="62">
        <v>303.04000000000002</v>
      </c>
      <c r="G59" s="62">
        <v>181.82</v>
      </c>
      <c r="H59" s="62">
        <v>0</v>
      </c>
      <c r="I59" s="62">
        <v>0</v>
      </c>
      <c r="J59" s="62">
        <v>0</v>
      </c>
      <c r="K59" s="62">
        <v>181.82</v>
      </c>
      <c r="L59" s="62">
        <v>0</v>
      </c>
      <c r="M59" s="59"/>
      <c r="N59" s="51">
        <v>54</v>
      </c>
      <c r="O59" s="51">
        <v>36.25</v>
      </c>
      <c r="P59" s="51">
        <v>37.04</v>
      </c>
      <c r="Q59" s="51">
        <v>790</v>
      </c>
      <c r="R59" s="51">
        <v>50.01</v>
      </c>
      <c r="S59" s="51">
        <v>208.92</v>
      </c>
      <c r="T59" s="51">
        <v>1650.47</v>
      </c>
      <c r="U59" s="51">
        <v>0</v>
      </c>
      <c r="V59" s="51">
        <v>0</v>
      </c>
      <c r="W59" s="51">
        <v>0</v>
      </c>
      <c r="X59" s="51">
        <v>1650.47</v>
      </c>
      <c r="Y59" s="51">
        <v>0</v>
      </c>
      <c r="Z59" s="59"/>
      <c r="AA59" s="51">
        <v>54</v>
      </c>
      <c r="AB59" s="51">
        <v>36.25</v>
      </c>
      <c r="AC59" s="51">
        <v>34.659999999999997</v>
      </c>
      <c r="AD59" s="51">
        <v>-1590</v>
      </c>
      <c r="AE59" s="51">
        <v>50.04</v>
      </c>
      <c r="AF59" s="51">
        <v>303.04000000000002</v>
      </c>
      <c r="AG59" s="51">
        <v>-3613.75</v>
      </c>
      <c r="AH59" s="51">
        <v>0</v>
      </c>
      <c r="AI59" s="51">
        <v>0</v>
      </c>
      <c r="AJ59" s="51">
        <v>0</v>
      </c>
      <c r="AK59" s="51">
        <v>-3613.75</v>
      </c>
      <c r="AL59" s="51">
        <v>0</v>
      </c>
      <c r="AM59" s="59"/>
      <c r="AN59" s="51">
        <v>54</v>
      </c>
      <c r="AO59" s="51">
        <v>0</v>
      </c>
      <c r="AP59" s="51">
        <v>0</v>
      </c>
      <c r="AQ59" s="51">
        <v>0</v>
      </c>
      <c r="AR59" s="51">
        <v>50.13</v>
      </c>
      <c r="AS59" s="51">
        <v>199.99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33.75</v>
      </c>
      <c r="BC59" s="51">
        <v>34.26</v>
      </c>
      <c r="BD59" s="51">
        <v>510</v>
      </c>
      <c r="BE59" s="51">
        <v>50.04</v>
      </c>
      <c r="BF59" s="51">
        <v>199.92</v>
      </c>
      <c r="BG59" s="51">
        <v>772.75</v>
      </c>
      <c r="BH59" s="51">
        <v>0</v>
      </c>
      <c r="BI59" s="51">
        <v>0</v>
      </c>
      <c r="BJ59" s="51">
        <v>0</v>
      </c>
      <c r="BK59" s="51">
        <v>772.75</v>
      </c>
      <c r="BL59" s="51">
        <v>0</v>
      </c>
      <c r="BM59" s="59"/>
      <c r="BN59" s="51">
        <v>54</v>
      </c>
      <c r="BO59" s="51">
        <v>40</v>
      </c>
      <c r="BP59" s="51">
        <v>39.36</v>
      </c>
      <c r="BQ59" s="51">
        <v>-640</v>
      </c>
      <c r="BR59" s="51">
        <v>49.95</v>
      </c>
      <c r="BS59" s="51">
        <v>265.52999999999997</v>
      </c>
      <c r="BT59" s="51">
        <v>-1699.39</v>
      </c>
      <c r="BU59" s="51">
        <v>0</v>
      </c>
      <c r="BV59" s="51">
        <v>0</v>
      </c>
      <c r="BW59" s="51">
        <v>0</v>
      </c>
      <c r="BX59" s="51">
        <v>-1699.39</v>
      </c>
      <c r="BY59" s="51">
        <v>0</v>
      </c>
      <c r="BZ59" s="59"/>
      <c r="CA59" s="51">
        <v>54</v>
      </c>
      <c r="CB59" s="51">
        <v>39.5</v>
      </c>
      <c r="CC59" s="51">
        <v>39.46</v>
      </c>
      <c r="CD59" s="51">
        <v>-40</v>
      </c>
      <c r="CE59" s="51">
        <v>49.96</v>
      </c>
      <c r="CF59" s="51">
        <v>281.91000000000003</v>
      </c>
      <c r="CG59" s="51">
        <v>-112.76</v>
      </c>
      <c r="CH59" s="51">
        <v>0</v>
      </c>
      <c r="CI59" s="51">
        <v>0</v>
      </c>
      <c r="CJ59" s="51">
        <v>0</v>
      </c>
      <c r="CK59" s="51">
        <v>-112.76</v>
      </c>
      <c r="CL59" s="51">
        <v>0</v>
      </c>
    </row>
    <row r="60" spans="1:90" x14ac:dyDescent="0.2">
      <c r="A60" s="62">
        <v>55</v>
      </c>
      <c r="B60" s="62">
        <v>30</v>
      </c>
      <c r="C60" s="62">
        <v>30.58</v>
      </c>
      <c r="D60" s="62">
        <v>580</v>
      </c>
      <c r="E60" s="62">
        <v>49.93</v>
      </c>
      <c r="F60" s="62">
        <v>303.04000000000002</v>
      </c>
      <c r="G60" s="62">
        <v>2109.16</v>
      </c>
      <c r="H60" s="62">
        <v>0</v>
      </c>
      <c r="I60" s="62">
        <v>0</v>
      </c>
      <c r="J60" s="62">
        <v>0</v>
      </c>
      <c r="K60" s="62">
        <v>2109.16</v>
      </c>
      <c r="L60" s="62">
        <v>0</v>
      </c>
      <c r="M60" s="59"/>
      <c r="N60" s="51">
        <v>55</v>
      </c>
      <c r="O60" s="51">
        <v>36.25</v>
      </c>
      <c r="P60" s="51">
        <v>36.659999999999997</v>
      </c>
      <c r="Q60" s="51">
        <v>410</v>
      </c>
      <c r="R60" s="51">
        <v>50.02</v>
      </c>
      <c r="S60" s="51">
        <v>303.04000000000002</v>
      </c>
      <c r="T60" s="51">
        <v>1242.46</v>
      </c>
      <c r="U60" s="51">
        <v>0</v>
      </c>
      <c r="V60" s="51">
        <v>0</v>
      </c>
      <c r="W60" s="51">
        <v>0</v>
      </c>
      <c r="X60" s="51">
        <v>1242.46</v>
      </c>
      <c r="Y60" s="51">
        <v>0</v>
      </c>
      <c r="Z60" s="59"/>
      <c r="AA60" s="51">
        <v>55</v>
      </c>
      <c r="AB60" s="51">
        <v>34.5</v>
      </c>
      <c r="AC60" s="51">
        <v>33.659999999999997</v>
      </c>
      <c r="AD60" s="51">
        <v>-840</v>
      </c>
      <c r="AE60" s="51">
        <v>50.02</v>
      </c>
      <c r="AF60" s="51">
        <v>303.04000000000002</v>
      </c>
      <c r="AG60" s="51">
        <v>-2545.54</v>
      </c>
      <c r="AH60" s="51">
        <v>0</v>
      </c>
      <c r="AI60" s="51">
        <v>0</v>
      </c>
      <c r="AJ60" s="51">
        <v>0</v>
      </c>
      <c r="AK60" s="51">
        <v>-2545.54</v>
      </c>
      <c r="AL60" s="51">
        <v>0</v>
      </c>
      <c r="AM60" s="59"/>
      <c r="AN60" s="51">
        <v>55</v>
      </c>
      <c r="AO60" s="51">
        <v>0</v>
      </c>
      <c r="AP60" s="51">
        <v>0</v>
      </c>
      <c r="AQ60" s="51">
        <v>0</v>
      </c>
      <c r="AR60" s="51">
        <v>50.09</v>
      </c>
      <c r="AS60" s="51">
        <v>272.83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9"/>
      <c r="BA60" s="51">
        <v>55</v>
      </c>
      <c r="BB60" s="51">
        <v>33.75</v>
      </c>
      <c r="BC60" s="51">
        <v>34.159999999999997</v>
      </c>
      <c r="BD60" s="51">
        <v>410</v>
      </c>
      <c r="BE60" s="51">
        <v>49.98</v>
      </c>
      <c r="BF60" s="51">
        <v>262.58</v>
      </c>
      <c r="BG60" s="51">
        <v>1076.58</v>
      </c>
      <c r="BH60" s="51">
        <v>0</v>
      </c>
      <c r="BI60" s="51">
        <v>0</v>
      </c>
      <c r="BJ60" s="51">
        <v>0</v>
      </c>
      <c r="BK60" s="51">
        <v>1076.58</v>
      </c>
      <c r="BL60" s="51">
        <v>0</v>
      </c>
      <c r="BM60" s="59"/>
      <c r="BN60" s="51">
        <v>55</v>
      </c>
      <c r="BO60" s="51">
        <v>40</v>
      </c>
      <c r="BP60" s="51">
        <v>40.1</v>
      </c>
      <c r="BQ60" s="51">
        <v>100</v>
      </c>
      <c r="BR60" s="51">
        <v>49.93</v>
      </c>
      <c r="BS60" s="51">
        <v>301.04000000000002</v>
      </c>
      <c r="BT60" s="51">
        <v>363.65</v>
      </c>
      <c r="BU60" s="51">
        <v>0</v>
      </c>
      <c r="BV60" s="51">
        <v>0</v>
      </c>
      <c r="BW60" s="51">
        <v>0</v>
      </c>
      <c r="BX60" s="51">
        <v>363.65</v>
      </c>
      <c r="BY60" s="51">
        <v>0</v>
      </c>
      <c r="BZ60" s="59"/>
      <c r="CA60" s="51">
        <v>55</v>
      </c>
      <c r="CB60" s="51">
        <v>39.5</v>
      </c>
      <c r="CC60" s="51">
        <v>39.520000000000003</v>
      </c>
      <c r="CD60" s="51">
        <v>20</v>
      </c>
      <c r="CE60" s="51">
        <v>49.96</v>
      </c>
      <c r="CF60" s="51">
        <v>300.58</v>
      </c>
      <c r="CG60" s="51">
        <v>60.12</v>
      </c>
      <c r="CH60" s="51">
        <v>0</v>
      </c>
      <c r="CI60" s="51">
        <v>0</v>
      </c>
      <c r="CJ60" s="51">
        <v>0</v>
      </c>
      <c r="CK60" s="51">
        <v>60.12</v>
      </c>
      <c r="CL60" s="51">
        <v>0</v>
      </c>
    </row>
    <row r="61" spans="1:90" x14ac:dyDescent="0.2">
      <c r="A61" s="62">
        <v>56</v>
      </c>
      <c r="B61" s="62">
        <v>30</v>
      </c>
      <c r="C61" s="62">
        <v>31.1</v>
      </c>
      <c r="D61" s="62">
        <v>1100</v>
      </c>
      <c r="E61" s="62">
        <v>50.17</v>
      </c>
      <c r="F61" s="62">
        <v>303.04000000000002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59"/>
      <c r="N61" s="51">
        <v>56</v>
      </c>
      <c r="O61" s="51">
        <v>36.25</v>
      </c>
      <c r="P61" s="51">
        <v>36.28</v>
      </c>
      <c r="Q61" s="51">
        <v>30</v>
      </c>
      <c r="R61" s="51">
        <v>50.09</v>
      </c>
      <c r="S61" s="51">
        <v>303.04000000000002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9"/>
      <c r="AA61" s="51">
        <v>56</v>
      </c>
      <c r="AB61" s="51">
        <v>34.5</v>
      </c>
      <c r="AC61" s="51">
        <v>33.119999999999997</v>
      </c>
      <c r="AD61" s="51">
        <v>-1380</v>
      </c>
      <c r="AE61" s="51">
        <v>50.05</v>
      </c>
      <c r="AF61" s="51">
        <v>303.04000000000002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9"/>
      <c r="AN61" s="51">
        <v>56</v>
      </c>
      <c r="AO61" s="51">
        <v>0</v>
      </c>
      <c r="AP61" s="51">
        <v>0</v>
      </c>
      <c r="AQ61" s="51">
        <v>0</v>
      </c>
      <c r="AR61" s="51">
        <v>49.99</v>
      </c>
      <c r="AS61" s="51">
        <v>303.04000000000002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9"/>
      <c r="BA61" s="51">
        <v>56</v>
      </c>
      <c r="BB61" s="51">
        <v>33.75</v>
      </c>
      <c r="BC61" s="51">
        <v>34.659999999999997</v>
      </c>
      <c r="BD61" s="51">
        <v>910</v>
      </c>
      <c r="BE61" s="51">
        <v>49.95</v>
      </c>
      <c r="BF61" s="51">
        <v>292.51</v>
      </c>
      <c r="BG61" s="51">
        <v>2661.84</v>
      </c>
      <c r="BH61" s="51">
        <v>0</v>
      </c>
      <c r="BI61" s="51">
        <v>0</v>
      </c>
      <c r="BJ61" s="51">
        <v>0</v>
      </c>
      <c r="BK61" s="51">
        <v>2661.84</v>
      </c>
      <c r="BL61" s="51">
        <v>0</v>
      </c>
      <c r="BM61" s="59"/>
      <c r="BN61" s="51">
        <v>56</v>
      </c>
      <c r="BO61" s="51">
        <v>40</v>
      </c>
      <c r="BP61" s="51">
        <v>40.32</v>
      </c>
      <c r="BQ61" s="51">
        <v>320</v>
      </c>
      <c r="BR61" s="51">
        <v>49.85</v>
      </c>
      <c r="BS61" s="51">
        <v>303.04000000000002</v>
      </c>
      <c r="BT61" s="51">
        <v>1454.59</v>
      </c>
      <c r="BU61" s="51">
        <v>0</v>
      </c>
      <c r="BV61" s="51">
        <v>0</v>
      </c>
      <c r="BW61" s="51">
        <v>0</v>
      </c>
      <c r="BX61" s="51">
        <v>1454.59</v>
      </c>
      <c r="BY61" s="51">
        <v>0</v>
      </c>
      <c r="BZ61" s="59"/>
      <c r="CA61" s="51">
        <v>56</v>
      </c>
      <c r="CB61" s="51">
        <v>39.5</v>
      </c>
      <c r="CC61" s="51">
        <v>39.56</v>
      </c>
      <c r="CD61" s="51">
        <v>60</v>
      </c>
      <c r="CE61" s="51">
        <v>50.02</v>
      </c>
      <c r="CF61" s="51">
        <v>303.04000000000002</v>
      </c>
      <c r="CG61" s="51">
        <v>181.82</v>
      </c>
      <c r="CH61" s="51">
        <v>0</v>
      </c>
      <c r="CI61" s="51">
        <v>0</v>
      </c>
      <c r="CJ61" s="51">
        <v>0</v>
      </c>
      <c r="CK61" s="51">
        <v>181.82</v>
      </c>
      <c r="CL61" s="51">
        <v>0</v>
      </c>
    </row>
    <row r="62" spans="1:90" x14ac:dyDescent="0.2">
      <c r="A62" s="62">
        <v>57</v>
      </c>
      <c r="B62" s="62">
        <v>32.5</v>
      </c>
      <c r="C62" s="62">
        <v>32.700000000000003</v>
      </c>
      <c r="D62" s="62">
        <v>200</v>
      </c>
      <c r="E62" s="62">
        <v>50.01</v>
      </c>
      <c r="F62" s="62">
        <v>303.04000000000002</v>
      </c>
      <c r="G62" s="62">
        <v>606.08000000000004</v>
      </c>
      <c r="H62" s="62">
        <v>0</v>
      </c>
      <c r="I62" s="62">
        <v>0</v>
      </c>
      <c r="J62" s="62">
        <v>0</v>
      </c>
      <c r="K62" s="62">
        <v>606.08000000000004</v>
      </c>
      <c r="L62" s="62">
        <v>0</v>
      </c>
      <c r="M62" s="59"/>
      <c r="N62" s="51">
        <v>57</v>
      </c>
      <c r="O62" s="51">
        <v>36.25</v>
      </c>
      <c r="P62" s="51">
        <v>36.44</v>
      </c>
      <c r="Q62" s="51">
        <v>190</v>
      </c>
      <c r="R62" s="51">
        <v>50.11</v>
      </c>
      <c r="S62" s="51">
        <v>303.04000000000002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9"/>
      <c r="AA62" s="51">
        <v>57</v>
      </c>
      <c r="AB62" s="51">
        <v>34.5</v>
      </c>
      <c r="AC62" s="51">
        <v>34.119999999999997</v>
      </c>
      <c r="AD62" s="51">
        <v>-380</v>
      </c>
      <c r="AE62" s="51">
        <v>50.04</v>
      </c>
      <c r="AF62" s="51">
        <v>303.04000000000002</v>
      </c>
      <c r="AG62" s="51">
        <v>-863.66</v>
      </c>
      <c r="AH62" s="51">
        <v>0</v>
      </c>
      <c r="AI62" s="51">
        <v>0</v>
      </c>
      <c r="AJ62" s="51">
        <v>0</v>
      </c>
      <c r="AK62" s="51">
        <v>-863.66</v>
      </c>
      <c r="AL62" s="51">
        <v>0</v>
      </c>
      <c r="AM62" s="59"/>
      <c r="AN62" s="51">
        <v>57</v>
      </c>
      <c r="AO62" s="51">
        <v>0</v>
      </c>
      <c r="AP62" s="51">
        <v>0</v>
      </c>
      <c r="AQ62" s="51">
        <v>0</v>
      </c>
      <c r="AR62" s="51">
        <v>50.01</v>
      </c>
      <c r="AS62" s="51">
        <v>303.04000000000002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9"/>
      <c r="BA62" s="51">
        <v>57</v>
      </c>
      <c r="BB62" s="51">
        <v>33.75</v>
      </c>
      <c r="BC62" s="51">
        <v>35.64</v>
      </c>
      <c r="BD62" s="51">
        <v>1890</v>
      </c>
      <c r="BE62" s="51">
        <v>49.9</v>
      </c>
      <c r="BF62" s="51">
        <v>269.82</v>
      </c>
      <c r="BG62" s="51">
        <v>8591.18</v>
      </c>
      <c r="BH62" s="51">
        <v>0</v>
      </c>
      <c r="BI62" s="51">
        <v>0</v>
      </c>
      <c r="BJ62" s="51">
        <v>0</v>
      </c>
      <c r="BK62" s="51">
        <v>8591.18</v>
      </c>
      <c r="BL62" s="51">
        <v>0</v>
      </c>
      <c r="BM62" s="59"/>
      <c r="BN62" s="51">
        <v>57</v>
      </c>
      <c r="BO62" s="51">
        <v>40</v>
      </c>
      <c r="BP62" s="51">
        <v>40.28</v>
      </c>
      <c r="BQ62" s="51">
        <v>280</v>
      </c>
      <c r="BR62" s="51">
        <v>49.92</v>
      </c>
      <c r="BS62" s="51">
        <v>303.04000000000002</v>
      </c>
      <c r="BT62" s="51">
        <v>1018.21</v>
      </c>
      <c r="BU62" s="51">
        <v>0</v>
      </c>
      <c r="BV62" s="51">
        <v>0</v>
      </c>
      <c r="BW62" s="51">
        <v>0</v>
      </c>
      <c r="BX62" s="51">
        <v>1018.21</v>
      </c>
      <c r="BY62" s="51">
        <v>0</v>
      </c>
      <c r="BZ62" s="59"/>
      <c r="CA62" s="51">
        <v>57</v>
      </c>
      <c r="CB62" s="51">
        <v>39.5</v>
      </c>
      <c r="CC62" s="51">
        <v>39.5</v>
      </c>
      <c r="CD62" s="51">
        <v>0</v>
      </c>
      <c r="CE62" s="51">
        <v>50.05</v>
      </c>
      <c r="CF62" s="51">
        <v>303.04000000000002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 x14ac:dyDescent="0.2">
      <c r="A63" s="62">
        <v>58</v>
      </c>
      <c r="B63" s="62">
        <v>32.5</v>
      </c>
      <c r="C63" s="62">
        <v>33.020000000000003</v>
      </c>
      <c r="D63" s="62">
        <v>520</v>
      </c>
      <c r="E63" s="62">
        <v>50.03</v>
      </c>
      <c r="F63" s="62">
        <v>303.04000000000002</v>
      </c>
      <c r="G63" s="62">
        <v>1575.81</v>
      </c>
      <c r="H63" s="62">
        <v>0</v>
      </c>
      <c r="I63" s="62">
        <v>0</v>
      </c>
      <c r="J63" s="62">
        <v>0</v>
      </c>
      <c r="K63" s="62">
        <v>1575.81</v>
      </c>
      <c r="L63" s="62">
        <v>0</v>
      </c>
      <c r="M63" s="59"/>
      <c r="N63" s="51">
        <v>58</v>
      </c>
      <c r="O63" s="51">
        <v>36.25</v>
      </c>
      <c r="P63" s="51">
        <v>36.619999999999997</v>
      </c>
      <c r="Q63" s="51">
        <v>370</v>
      </c>
      <c r="R63" s="51">
        <v>50.09</v>
      </c>
      <c r="S63" s="51">
        <v>303.04000000000002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34.5</v>
      </c>
      <c r="AC63" s="51">
        <v>34.54</v>
      </c>
      <c r="AD63" s="51">
        <v>40</v>
      </c>
      <c r="AE63" s="51">
        <v>50</v>
      </c>
      <c r="AF63" s="51">
        <v>303.04000000000002</v>
      </c>
      <c r="AG63" s="51">
        <v>121.22</v>
      </c>
      <c r="AH63" s="51">
        <v>0</v>
      </c>
      <c r="AI63" s="51">
        <v>0</v>
      </c>
      <c r="AJ63" s="51">
        <v>0</v>
      </c>
      <c r="AK63" s="51">
        <v>121.22</v>
      </c>
      <c r="AL63" s="51">
        <v>0</v>
      </c>
      <c r="AM63" s="59"/>
      <c r="AN63" s="51">
        <v>58</v>
      </c>
      <c r="AO63" s="51">
        <v>0</v>
      </c>
      <c r="AP63" s="51">
        <v>0</v>
      </c>
      <c r="AQ63" s="51">
        <v>0</v>
      </c>
      <c r="AR63" s="51">
        <v>49.95</v>
      </c>
      <c r="AS63" s="51">
        <v>303.04000000000002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9"/>
      <c r="BA63" s="51">
        <v>58</v>
      </c>
      <c r="BB63" s="51">
        <v>33.75</v>
      </c>
      <c r="BC63" s="51">
        <v>35.42</v>
      </c>
      <c r="BD63" s="51">
        <v>1670</v>
      </c>
      <c r="BE63" s="51">
        <v>49.96</v>
      </c>
      <c r="BF63" s="51">
        <v>303.04000000000002</v>
      </c>
      <c r="BG63" s="51">
        <v>5060.7700000000004</v>
      </c>
      <c r="BH63" s="51">
        <v>0</v>
      </c>
      <c r="BI63" s="51">
        <v>0</v>
      </c>
      <c r="BJ63" s="51">
        <v>0</v>
      </c>
      <c r="BK63" s="51">
        <v>5060.7700000000004</v>
      </c>
      <c r="BL63" s="51">
        <v>0</v>
      </c>
      <c r="BM63" s="59"/>
      <c r="BN63" s="51">
        <v>58</v>
      </c>
      <c r="BO63" s="51">
        <v>40</v>
      </c>
      <c r="BP63" s="51">
        <v>40.28</v>
      </c>
      <c r="BQ63" s="51">
        <v>280</v>
      </c>
      <c r="BR63" s="51">
        <v>49.99</v>
      </c>
      <c r="BS63" s="51">
        <v>303.04000000000002</v>
      </c>
      <c r="BT63" s="51">
        <v>848.51</v>
      </c>
      <c r="BU63" s="51">
        <v>0</v>
      </c>
      <c r="BV63" s="51">
        <v>0</v>
      </c>
      <c r="BW63" s="51">
        <v>0</v>
      </c>
      <c r="BX63" s="51">
        <v>848.51</v>
      </c>
      <c r="BY63" s="51">
        <v>0</v>
      </c>
      <c r="BZ63" s="59"/>
      <c r="CA63" s="51">
        <v>58</v>
      </c>
      <c r="CB63" s="51">
        <v>39.5</v>
      </c>
      <c r="CC63" s="51">
        <v>39.5</v>
      </c>
      <c r="CD63" s="51">
        <v>0</v>
      </c>
      <c r="CE63" s="51">
        <v>50.04</v>
      </c>
      <c r="CF63" s="51">
        <v>303.04000000000002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</row>
    <row r="64" spans="1:90" x14ac:dyDescent="0.2">
      <c r="A64" s="62">
        <v>59</v>
      </c>
      <c r="B64" s="62">
        <v>32.5</v>
      </c>
      <c r="C64" s="62">
        <v>33.159999999999997</v>
      </c>
      <c r="D64" s="62">
        <v>660</v>
      </c>
      <c r="E64" s="62">
        <v>50.09</v>
      </c>
      <c r="F64" s="62">
        <v>303.04000000000002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59"/>
      <c r="N64" s="51">
        <v>59</v>
      </c>
      <c r="O64" s="51">
        <v>37.5</v>
      </c>
      <c r="P64" s="51">
        <v>37</v>
      </c>
      <c r="Q64" s="51">
        <v>-500</v>
      </c>
      <c r="R64" s="51">
        <v>50.06</v>
      </c>
      <c r="S64" s="51">
        <v>303.04000000000002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34.5</v>
      </c>
      <c r="AC64" s="51">
        <v>34.64</v>
      </c>
      <c r="AD64" s="51">
        <v>140</v>
      </c>
      <c r="AE64" s="51">
        <v>50.01</v>
      </c>
      <c r="AF64" s="51">
        <v>303.04000000000002</v>
      </c>
      <c r="AG64" s="51">
        <v>424.26</v>
      </c>
      <c r="AH64" s="51">
        <v>0</v>
      </c>
      <c r="AI64" s="51">
        <v>0</v>
      </c>
      <c r="AJ64" s="51">
        <v>0</v>
      </c>
      <c r="AK64" s="51">
        <v>424.26</v>
      </c>
      <c r="AL64" s="51">
        <v>0</v>
      </c>
      <c r="AM64" s="59"/>
      <c r="AN64" s="51">
        <v>59</v>
      </c>
      <c r="AO64" s="51">
        <v>0</v>
      </c>
      <c r="AP64" s="51">
        <v>0</v>
      </c>
      <c r="AQ64" s="51">
        <v>0</v>
      </c>
      <c r="AR64" s="51">
        <v>49.91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35</v>
      </c>
      <c r="BC64" s="51">
        <v>35.340000000000003</v>
      </c>
      <c r="BD64" s="51">
        <v>340</v>
      </c>
      <c r="BE64" s="51">
        <v>50.01</v>
      </c>
      <c r="BF64" s="51">
        <v>300.51</v>
      </c>
      <c r="BG64" s="51">
        <v>1021.73</v>
      </c>
      <c r="BH64" s="51">
        <v>0</v>
      </c>
      <c r="BI64" s="51">
        <v>0</v>
      </c>
      <c r="BJ64" s="51">
        <v>0</v>
      </c>
      <c r="BK64" s="51">
        <v>1021.73</v>
      </c>
      <c r="BL64" s="51">
        <v>0</v>
      </c>
      <c r="BM64" s="59"/>
      <c r="BN64" s="51">
        <v>59</v>
      </c>
      <c r="BO64" s="51">
        <v>40</v>
      </c>
      <c r="BP64" s="51">
        <v>40.299999999999997</v>
      </c>
      <c r="BQ64" s="51">
        <v>300</v>
      </c>
      <c r="BR64" s="51">
        <v>49.96</v>
      </c>
      <c r="BS64" s="51">
        <v>303.04000000000002</v>
      </c>
      <c r="BT64" s="51">
        <v>909.12</v>
      </c>
      <c r="BU64" s="51">
        <v>0</v>
      </c>
      <c r="BV64" s="51">
        <v>0</v>
      </c>
      <c r="BW64" s="51">
        <v>0</v>
      </c>
      <c r="BX64" s="51">
        <v>909.12</v>
      </c>
      <c r="BY64" s="51">
        <v>0</v>
      </c>
      <c r="BZ64" s="59"/>
      <c r="CA64" s="51">
        <v>59</v>
      </c>
      <c r="CB64" s="51">
        <v>39.5</v>
      </c>
      <c r="CC64" s="51">
        <v>39.46</v>
      </c>
      <c r="CD64" s="51">
        <v>-40</v>
      </c>
      <c r="CE64" s="51">
        <v>50.04</v>
      </c>
      <c r="CF64" s="51">
        <v>303.04000000000002</v>
      </c>
      <c r="CG64" s="51">
        <v>-90.91</v>
      </c>
      <c r="CH64" s="51">
        <v>0</v>
      </c>
      <c r="CI64" s="51">
        <v>0</v>
      </c>
      <c r="CJ64" s="51">
        <v>0</v>
      </c>
      <c r="CK64" s="51">
        <v>-90.91</v>
      </c>
      <c r="CL64" s="51">
        <v>0</v>
      </c>
    </row>
    <row r="65" spans="1:90" x14ac:dyDescent="0.2">
      <c r="A65" s="62">
        <v>60</v>
      </c>
      <c r="B65" s="62">
        <v>32.5</v>
      </c>
      <c r="C65" s="62">
        <v>33.020000000000003</v>
      </c>
      <c r="D65" s="62">
        <v>520</v>
      </c>
      <c r="E65" s="62">
        <v>50.02</v>
      </c>
      <c r="F65" s="62">
        <v>303.04000000000002</v>
      </c>
      <c r="G65" s="62">
        <v>1575.81</v>
      </c>
      <c r="H65" s="62">
        <v>0</v>
      </c>
      <c r="I65" s="62">
        <v>0</v>
      </c>
      <c r="J65" s="62">
        <v>0</v>
      </c>
      <c r="K65" s="62">
        <v>1575.81</v>
      </c>
      <c r="L65" s="62">
        <v>0</v>
      </c>
      <c r="M65" s="59"/>
      <c r="N65" s="51">
        <v>60</v>
      </c>
      <c r="O65" s="51">
        <v>37.5</v>
      </c>
      <c r="P65" s="51">
        <v>37.44</v>
      </c>
      <c r="Q65" s="51">
        <v>-60</v>
      </c>
      <c r="R65" s="51">
        <v>50.02</v>
      </c>
      <c r="S65" s="51">
        <v>303.04000000000002</v>
      </c>
      <c r="T65" s="51">
        <v>-181.82</v>
      </c>
      <c r="U65" s="51">
        <v>0</v>
      </c>
      <c r="V65" s="51">
        <v>0</v>
      </c>
      <c r="W65" s="51">
        <v>0</v>
      </c>
      <c r="X65" s="51">
        <v>-181.82</v>
      </c>
      <c r="Y65" s="51">
        <v>0</v>
      </c>
      <c r="Z65" s="59"/>
      <c r="AA65" s="51">
        <v>60</v>
      </c>
      <c r="AB65" s="51">
        <v>34.5</v>
      </c>
      <c r="AC65" s="51">
        <v>34.64</v>
      </c>
      <c r="AD65" s="51">
        <v>140</v>
      </c>
      <c r="AE65" s="51">
        <v>50.02</v>
      </c>
      <c r="AF65" s="51">
        <v>303.04000000000002</v>
      </c>
      <c r="AG65" s="51">
        <v>424.26</v>
      </c>
      <c r="AH65" s="51">
        <v>0</v>
      </c>
      <c r="AI65" s="51">
        <v>0</v>
      </c>
      <c r="AJ65" s="51">
        <v>0</v>
      </c>
      <c r="AK65" s="51">
        <v>424.26</v>
      </c>
      <c r="AL65" s="51">
        <v>0</v>
      </c>
      <c r="AM65" s="59"/>
      <c r="AN65" s="51">
        <v>60</v>
      </c>
      <c r="AO65" s="51">
        <v>0</v>
      </c>
      <c r="AP65" s="51">
        <v>0</v>
      </c>
      <c r="AQ65" s="51">
        <v>0</v>
      </c>
      <c r="AR65" s="51">
        <v>49.92</v>
      </c>
      <c r="AS65" s="51">
        <v>303.04000000000002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9"/>
      <c r="BA65" s="51">
        <v>60</v>
      </c>
      <c r="BB65" s="51">
        <v>35</v>
      </c>
      <c r="BC65" s="51">
        <v>35.36</v>
      </c>
      <c r="BD65" s="51">
        <v>360</v>
      </c>
      <c r="BE65" s="51">
        <v>49.99</v>
      </c>
      <c r="BF65" s="51">
        <v>303.04000000000002</v>
      </c>
      <c r="BG65" s="51">
        <v>1090.94</v>
      </c>
      <c r="BH65" s="51">
        <v>0</v>
      </c>
      <c r="BI65" s="51">
        <v>0</v>
      </c>
      <c r="BJ65" s="51">
        <v>0</v>
      </c>
      <c r="BK65" s="51">
        <v>1090.94</v>
      </c>
      <c r="BL65" s="51">
        <v>0</v>
      </c>
      <c r="BM65" s="59"/>
      <c r="BN65" s="51">
        <v>60</v>
      </c>
      <c r="BO65" s="51">
        <v>40</v>
      </c>
      <c r="BP65" s="51">
        <v>40.24</v>
      </c>
      <c r="BQ65" s="51">
        <v>240</v>
      </c>
      <c r="BR65" s="51">
        <v>49.98</v>
      </c>
      <c r="BS65" s="51">
        <v>303.04000000000002</v>
      </c>
      <c r="BT65" s="51">
        <v>727.3</v>
      </c>
      <c r="BU65" s="51">
        <v>0</v>
      </c>
      <c r="BV65" s="51">
        <v>0</v>
      </c>
      <c r="BW65" s="51">
        <v>0</v>
      </c>
      <c r="BX65" s="51">
        <v>727.3</v>
      </c>
      <c r="BY65" s="51">
        <v>0</v>
      </c>
      <c r="BZ65" s="59"/>
      <c r="CA65" s="51">
        <v>60</v>
      </c>
      <c r="CB65" s="51">
        <v>39.5</v>
      </c>
      <c r="CC65" s="51">
        <v>39.619999999999997</v>
      </c>
      <c r="CD65" s="51">
        <v>120</v>
      </c>
      <c r="CE65" s="51">
        <v>50.05</v>
      </c>
      <c r="CF65" s="51">
        <v>303.04000000000002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</row>
    <row r="66" spans="1:90" x14ac:dyDescent="0.2">
      <c r="A66" s="62">
        <v>61</v>
      </c>
      <c r="B66" s="62">
        <v>32.5</v>
      </c>
      <c r="C66" s="62">
        <v>33.08</v>
      </c>
      <c r="D66" s="62">
        <v>580</v>
      </c>
      <c r="E66" s="62">
        <v>50</v>
      </c>
      <c r="F66" s="62">
        <v>303.04000000000002</v>
      </c>
      <c r="G66" s="62">
        <v>1757.63</v>
      </c>
      <c r="H66" s="62">
        <v>0</v>
      </c>
      <c r="I66" s="62">
        <v>0</v>
      </c>
      <c r="J66" s="62">
        <v>0</v>
      </c>
      <c r="K66" s="62">
        <v>1757.63</v>
      </c>
      <c r="L66" s="62">
        <v>0</v>
      </c>
      <c r="M66" s="59"/>
      <c r="N66" s="51">
        <v>61</v>
      </c>
      <c r="O66" s="51">
        <v>37.5</v>
      </c>
      <c r="P66" s="51">
        <v>37.659999999999997</v>
      </c>
      <c r="Q66" s="51">
        <v>160</v>
      </c>
      <c r="R66" s="51">
        <v>50.05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34.5</v>
      </c>
      <c r="AC66" s="51">
        <v>34.799999999999997</v>
      </c>
      <c r="AD66" s="51">
        <v>300</v>
      </c>
      <c r="AE66" s="51">
        <v>50.03</v>
      </c>
      <c r="AF66" s="51">
        <v>303.04000000000002</v>
      </c>
      <c r="AG66" s="51">
        <v>909.12</v>
      </c>
      <c r="AH66" s="51">
        <v>0</v>
      </c>
      <c r="AI66" s="51">
        <v>0</v>
      </c>
      <c r="AJ66" s="51">
        <v>0</v>
      </c>
      <c r="AK66" s="51">
        <v>909.12</v>
      </c>
      <c r="AL66" s="51">
        <v>0</v>
      </c>
      <c r="AM66" s="59"/>
      <c r="AN66" s="51">
        <v>61</v>
      </c>
      <c r="AO66" s="51">
        <v>0</v>
      </c>
      <c r="AP66" s="51">
        <v>0</v>
      </c>
      <c r="AQ66" s="51">
        <v>0</v>
      </c>
      <c r="AR66" s="51">
        <v>49.93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35</v>
      </c>
      <c r="BC66" s="51">
        <v>35.159999999999997</v>
      </c>
      <c r="BD66" s="51">
        <v>160</v>
      </c>
      <c r="BE66" s="51">
        <v>50.07</v>
      </c>
      <c r="BF66" s="51">
        <v>303.04000000000002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9"/>
      <c r="BN66" s="51">
        <v>61</v>
      </c>
      <c r="BO66" s="51">
        <v>39.25</v>
      </c>
      <c r="BP66" s="51">
        <v>39.78</v>
      </c>
      <c r="BQ66" s="51">
        <v>530</v>
      </c>
      <c r="BR66" s="51">
        <v>49.96</v>
      </c>
      <c r="BS66" s="51">
        <v>303.04000000000002</v>
      </c>
      <c r="BT66" s="51">
        <v>1606.11</v>
      </c>
      <c r="BU66" s="51">
        <v>0</v>
      </c>
      <c r="BV66" s="51">
        <v>0</v>
      </c>
      <c r="BW66" s="51">
        <v>0</v>
      </c>
      <c r="BX66" s="51">
        <v>1606.11</v>
      </c>
      <c r="BY66" s="51">
        <v>0</v>
      </c>
      <c r="BZ66" s="59"/>
      <c r="CA66" s="51">
        <v>61</v>
      </c>
      <c r="CB66" s="51">
        <v>39.5</v>
      </c>
      <c r="CC66" s="51">
        <v>39.619999999999997</v>
      </c>
      <c r="CD66" s="51">
        <v>120</v>
      </c>
      <c r="CE66" s="51">
        <v>50.09</v>
      </c>
      <c r="CF66" s="51">
        <v>303.04000000000002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32.5</v>
      </c>
      <c r="C67" s="62">
        <v>32.9</v>
      </c>
      <c r="D67" s="62">
        <v>400</v>
      </c>
      <c r="E67" s="62">
        <v>49.97</v>
      </c>
      <c r="F67" s="62">
        <v>303.04000000000002</v>
      </c>
      <c r="G67" s="62">
        <v>1212.1600000000001</v>
      </c>
      <c r="H67" s="62">
        <v>0</v>
      </c>
      <c r="I67" s="62">
        <v>0</v>
      </c>
      <c r="J67" s="62">
        <v>0</v>
      </c>
      <c r="K67" s="62">
        <v>1212.1600000000001</v>
      </c>
      <c r="L67" s="62">
        <v>0</v>
      </c>
      <c r="M67" s="59"/>
      <c r="N67" s="51">
        <v>62</v>
      </c>
      <c r="O67" s="51">
        <v>37.5</v>
      </c>
      <c r="P67" s="51">
        <v>37.64</v>
      </c>
      <c r="Q67" s="51">
        <v>140</v>
      </c>
      <c r="R67" s="51">
        <v>50.05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34.5</v>
      </c>
      <c r="AC67" s="51">
        <v>34.74</v>
      </c>
      <c r="AD67" s="51">
        <v>240</v>
      </c>
      <c r="AE67" s="51">
        <v>50.04</v>
      </c>
      <c r="AF67" s="51">
        <v>303.04000000000002</v>
      </c>
      <c r="AG67" s="51">
        <v>363.65</v>
      </c>
      <c r="AH67" s="51">
        <v>0</v>
      </c>
      <c r="AI67" s="51">
        <v>0</v>
      </c>
      <c r="AJ67" s="51">
        <v>0</v>
      </c>
      <c r="AK67" s="51">
        <v>363.65</v>
      </c>
      <c r="AL67" s="51">
        <v>0</v>
      </c>
      <c r="AM67" s="59"/>
      <c r="AN67" s="51">
        <v>62</v>
      </c>
      <c r="AO67" s="51">
        <v>0</v>
      </c>
      <c r="AP67" s="51">
        <v>0</v>
      </c>
      <c r="AQ67" s="51">
        <v>0</v>
      </c>
      <c r="AR67" s="51">
        <v>49.89</v>
      </c>
      <c r="AS67" s="51">
        <v>303.04000000000002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9"/>
      <c r="BA67" s="51">
        <v>62</v>
      </c>
      <c r="BB67" s="51">
        <v>35</v>
      </c>
      <c r="BC67" s="51">
        <v>35.26</v>
      </c>
      <c r="BD67" s="51">
        <v>260</v>
      </c>
      <c r="BE67" s="51">
        <v>50.07</v>
      </c>
      <c r="BF67" s="51">
        <v>303.04000000000002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39.25</v>
      </c>
      <c r="BP67" s="51">
        <v>39.76</v>
      </c>
      <c r="BQ67" s="51">
        <v>510</v>
      </c>
      <c r="BR67" s="51">
        <v>49.88</v>
      </c>
      <c r="BS67" s="51">
        <v>303.04000000000002</v>
      </c>
      <c r="BT67" s="51">
        <v>2318.2600000000002</v>
      </c>
      <c r="BU67" s="51">
        <v>0</v>
      </c>
      <c r="BV67" s="51">
        <v>0</v>
      </c>
      <c r="BW67" s="51">
        <v>0</v>
      </c>
      <c r="BX67" s="51">
        <v>2318.2600000000002</v>
      </c>
      <c r="BY67" s="51">
        <v>0</v>
      </c>
      <c r="BZ67" s="59"/>
      <c r="CA67" s="51">
        <v>62</v>
      </c>
      <c r="CB67" s="51">
        <v>39.5</v>
      </c>
      <c r="CC67" s="51">
        <v>39.42</v>
      </c>
      <c r="CD67" s="51">
        <v>-80</v>
      </c>
      <c r="CE67" s="51">
        <v>50.02</v>
      </c>
      <c r="CF67" s="51">
        <v>303.04000000000002</v>
      </c>
      <c r="CG67" s="51">
        <v>-242.43</v>
      </c>
      <c r="CH67" s="51">
        <v>0</v>
      </c>
      <c r="CI67" s="51">
        <v>0</v>
      </c>
      <c r="CJ67" s="51">
        <v>0</v>
      </c>
      <c r="CK67" s="51">
        <v>-242.43</v>
      </c>
      <c r="CL67" s="51">
        <v>0</v>
      </c>
    </row>
    <row r="68" spans="1:90" x14ac:dyDescent="0.2">
      <c r="A68" s="62">
        <v>63</v>
      </c>
      <c r="B68" s="62">
        <v>32.5</v>
      </c>
      <c r="C68" s="62">
        <v>32.840000000000003</v>
      </c>
      <c r="D68" s="62">
        <v>340</v>
      </c>
      <c r="E68" s="62">
        <v>49.99</v>
      </c>
      <c r="F68" s="62">
        <v>303.04000000000002</v>
      </c>
      <c r="G68" s="62">
        <v>1030.3399999999999</v>
      </c>
      <c r="H68" s="62">
        <v>0</v>
      </c>
      <c r="I68" s="62">
        <v>0</v>
      </c>
      <c r="J68" s="62">
        <v>0</v>
      </c>
      <c r="K68" s="62">
        <v>1030.3399999999999</v>
      </c>
      <c r="L68" s="62">
        <v>0</v>
      </c>
      <c r="M68" s="59"/>
      <c r="N68" s="51">
        <v>63</v>
      </c>
      <c r="O68" s="51">
        <v>37.5</v>
      </c>
      <c r="P68" s="51">
        <v>37.700000000000003</v>
      </c>
      <c r="Q68" s="51">
        <v>200</v>
      </c>
      <c r="R68" s="51">
        <v>50.06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34.5</v>
      </c>
      <c r="AC68" s="51">
        <v>34.76</v>
      </c>
      <c r="AD68" s="51">
        <v>260</v>
      </c>
      <c r="AE68" s="51">
        <v>50.04</v>
      </c>
      <c r="AF68" s="51">
        <v>303.04000000000002</v>
      </c>
      <c r="AG68" s="51">
        <v>393.95</v>
      </c>
      <c r="AH68" s="51">
        <v>0</v>
      </c>
      <c r="AI68" s="51">
        <v>0</v>
      </c>
      <c r="AJ68" s="51">
        <v>0</v>
      </c>
      <c r="AK68" s="51">
        <v>393.95</v>
      </c>
      <c r="AL68" s="51">
        <v>0</v>
      </c>
      <c r="AM68" s="59"/>
      <c r="AN68" s="51">
        <v>63</v>
      </c>
      <c r="AO68" s="51">
        <v>0</v>
      </c>
      <c r="AP68" s="51">
        <v>0</v>
      </c>
      <c r="AQ68" s="51">
        <v>0</v>
      </c>
      <c r="AR68" s="51">
        <v>49.94</v>
      </c>
      <c r="AS68" s="51">
        <v>303.04000000000002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9"/>
      <c r="BA68" s="51">
        <v>63</v>
      </c>
      <c r="BB68" s="51">
        <v>36.25</v>
      </c>
      <c r="BC68" s="51">
        <v>36.32</v>
      </c>
      <c r="BD68" s="51">
        <v>70</v>
      </c>
      <c r="BE68" s="51">
        <v>50.05</v>
      </c>
      <c r="BF68" s="51">
        <v>303.04000000000002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9"/>
      <c r="BN68" s="51">
        <v>63</v>
      </c>
      <c r="BO68" s="51">
        <v>39.25</v>
      </c>
      <c r="BP68" s="51">
        <v>39.799999999999997</v>
      </c>
      <c r="BQ68" s="51">
        <v>550</v>
      </c>
      <c r="BR68" s="51">
        <v>49.87</v>
      </c>
      <c r="BS68" s="51">
        <v>303.04000000000002</v>
      </c>
      <c r="BT68" s="51">
        <v>2500.08</v>
      </c>
      <c r="BU68" s="51">
        <v>0</v>
      </c>
      <c r="BV68" s="51">
        <v>0</v>
      </c>
      <c r="BW68" s="51">
        <v>0</v>
      </c>
      <c r="BX68" s="51">
        <v>2500.08</v>
      </c>
      <c r="BY68" s="51">
        <v>0</v>
      </c>
      <c r="BZ68" s="59"/>
      <c r="CA68" s="51">
        <v>63</v>
      </c>
      <c r="CB68" s="51">
        <v>39.5</v>
      </c>
      <c r="CC68" s="51">
        <v>39.340000000000003</v>
      </c>
      <c r="CD68" s="51">
        <v>-160</v>
      </c>
      <c r="CE68" s="51">
        <v>50.07</v>
      </c>
      <c r="CF68" s="51">
        <v>303.04000000000002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 x14ac:dyDescent="0.2">
      <c r="A69" s="62">
        <v>64</v>
      </c>
      <c r="B69" s="62">
        <v>32.5</v>
      </c>
      <c r="C69" s="62">
        <v>32.86</v>
      </c>
      <c r="D69" s="62">
        <v>360</v>
      </c>
      <c r="E69" s="62">
        <v>49.96</v>
      </c>
      <c r="F69" s="62">
        <v>303.04000000000002</v>
      </c>
      <c r="G69" s="62">
        <v>1090.94</v>
      </c>
      <c r="H69" s="62">
        <v>0</v>
      </c>
      <c r="I69" s="62">
        <v>0</v>
      </c>
      <c r="J69" s="62">
        <v>0</v>
      </c>
      <c r="K69" s="62">
        <v>1090.94</v>
      </c>
      <c r="L69" s="62">
        <v>0</v>
      </c>
      <c r="M69" s="59"/>
      <c r="N69" s="51">
        <v>64</v>
      </c>
      <c r="O69" s="51">
        <v>37.5</v>
      </c>
      <c r="P69" s="51">
        <v>37.799999999999997</v>
      </c>
      <c r="Q69" s="51">
        <v>300</v>
      </c>
      <c r="R69" s="51">
        <v>50.03</v>
      </c>
      <c r="S69" s="51">
        <v>303.04000000000002</v>
      </c>
      <c r="T69" s="51">
        <v>909.12</v>
      </c>
      <c r="U69" s="51">
        <v>0</v>
      </c>
      <c r="V69" s="51">
        <v>0</v>
      </c>
      <c r="W69" s="51">
        <v>0</v>
      </c>
      <c r="X69" s="51">
        <v>909.12</v>
      </c>
      <c r="Y69" s="51">
        <v>0</v>
      </c>
      <c r="Z69" s="59"/>
      <c r="AA69" s="51">
        <v>64</v>
      </c>
      <c r="AB69" s="51">
        <v>34.5</v>
      </c>
      <c r="AC69" s="51">
        <v>34.36</v>
      </c>
      <c r="AD69" s="51">
        <v>-140</v>
      </c>
      <c r="AE69" s="51">
        <v>50.01</v>
      </c>
      <c r="AF69" s="51">
        <v>303.04000000000002</v>
      </c>
      <c r="AG69" s="51">
        <v>-424.26</v>
      </c>
      <c r="AH69" s="51">
        <v>0</v>
      </c>
      <c r="AI69" s="51">
        <v>0</v>
      </c>
      <c r="AJ69" s="51">
        <v>0</v>
      </c>
      <c r="AK69" s="51">
        <v>-424.26</v>
      </c>
      <c r="AL69" s="51">
        <v>0</v>
      </c>
      <c r="AM69" s="59"/>
      <c r="AN69" s="51">
        <v>64</v>
      </c>
      <c r="AO69" s="51">
        <v>0</v>
      </c>
      <c r="AP69" s="51">
        <v>0</v>
      </c>
      <c r="AQ69" s="51">
        <v>0</v>
      </c>
      <c r="AR69" s="51">
        <v>50.01</v>
      </c>
      <c r="AS69" s="51">
        <v>303.04000000000002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9"/>
      <c r="BA69" s="51">
        <v>64</v>
      </c>
      <c r="BB69" s="51">
        <v>36.25</v>
      </c>
      <c r="BC69" s="51">
        <v>36.42</v>
      </c>
      <c r="BD69" s="51">
        <v>170</v>
      </c>
      <c r="BE69" s="51">
        <v>50.02</v>
      </c>
      <c r="BF69" s="51">
        <v>300.56</v>
      </c>
      <c r="BG69" s="51">
        <v>510.95</v>
      </c>
      <c r="BH69" s="51">
        <v>0</v>
      </c>
      <c r="BI69" s="51">
        <v>0</v>
      </c>
      <c r="BJ69" s="51">
        <v>0</v>
      </c>
      <c r="BK69" s="51">
        <v>510.95</v>
      </c>
      <c r="BL69" s="51">
        <v>0</v>
      </c>
      <c r="BM69" s="59"/>
      <c r="BN69" s="51">
        <v>64</v>
      </c>
      <c r="BO69" s="51">
        <v>39.25</v>
      </c>
      <c r="BP69" s="51">
        <v>39.840000000000003</v>
      </c>
      <c r="BQ69" s="51">
        <v>590</v>
      </c>
      <c r="BR69" s="51">
        <v>49.97</v>
      </c>
      <c r="BS69" s="51">
        <v>303.04000000000002</v>
      </c>
      <c r="BT69" s="51">
        <v>1787.94</v>
      </c>
      <c r="BU69" s="51">
        <v>0</v>
      </c>
      <c r="BV69" s="51">
        <v>0</v>
      </c>
      <c r="BW69" s="51">
        <v>0</v>
      </c>
      <c r="BX69" s="51">
        <v>1787.94</v>
      </c>
      <c r="BY69" s="51">
        <v>0</v>
      </c>
      <c r="BZ69" s="59"/>
      <c r="CA69" s="51">
        <v>64</v>
      </c>
      <c r="CB69" s="51">
        <v>39.5</v>
      </c>
      <c r="CC69" s="51">
        <v>39.42</v>
      </c>
      <c r="CD69" s="51">
        <v>-80</v>
      </c>
      <c r="CE69" s="51">
        <v>50.02</v>
      </c>
      <c r="CF69" s="51">
        <v>303.04000000000002</v>
      </c>
      <c r="CG69" s="51">
        <v>-242.43</v>
      </c>
      <c r="CH69" s="51">
        <v>0</v>
      </c>
      <c r="CI69" s="51">
        <v>0</v>
      </c>
      <c r="CJ69" s="51">
        <v>0</v>
      </c>
      <c r="CK69" s="51">
        <v>-242.43</v>
      </c>
      <c r="CL69" s="51">
        <v>0</v>
      </c>
    </row>
    <row r="70" spans="1:90" x14ac:dyDescent="0.2">
      <c r="A70" s="62">
        <v>65</v>
      </c>
      <c r="B70" s="62">
        <v>32.5</v>
      </c>
      <c r="C70" s="62">
        <v>32.94</v>
      </c>
      <c r="D70" s="62">
        <v>440</v>
      </c>
      <c r="E70" s="62">
        <v>50.06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37.5</v>
      </c>
      <c r="P70" s="51">
        <v>37.78</v>
      </c>
      <c r="Q70" s="51">
        <v>280</v>
      </c>
      <c r="R70" s="51">
        <v>50.06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34.5</v>
      </c>
      <c r="AC70" s="51">
        <v>34.020000000000003</v>
      </c>
      <c r="AD70" s="51">
        <v>-480</v>
      </c>
      <c r="AE70" s="51">
        <v>50.01</v>
      </c>
      <c r="AF70" s="51">
        <v>303.04000000000002</v>
      </c>
      <c r="AG70" s="51">
        <v>-1454.59</v>
      </c>
      <c r="AH70" s="51">
        <v>0</v>
      </c>
      <c r="AI70" s="51">
        <v>0</v>
      </c>
      <c r="AJ70" s="51">
        <v>0</v>
      </c>
      <c r="AK70" s="51">
        <v>-1454.59</v>
      </c>
      <c r="AL70" s="51">
        <v>0</v>
      </c>
      <c r="AM70" s="59"/>
      <c r="AN70" s="51">
        <v>65</v>
      </c>
      <c r="AO70" s="51">
        <v>0</v>
      </c>
      <c r="AP70" s="51">
        <v>0</v>
      </c>
      <c r="AQ70" s="51">
        <v>0</v>
      </c>
      <c r="AR70" s="51">
        <v>50.03</v>
      </c>
      <c r="AS70" s="51">
        <v>303.04000000000002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9"/>
      <c r="BA70" s="51">
        <v>65</v>
      </c>
      <c r="BB70" s="51">
        <v>36.25</v>
      </c>
      <c r="BC70" s="51">
        <v>36.64</v>
      </c>
      <c r="BD70" s="51">
        <v>390</v>
      </c>
      <c r="BE70" s="51">
        <v>50.01</v>
      </c>
      <c r="BF70" s="51">
        <v>285.58</v>
      </c>
      <c r="BG70" s="51">
        <v>1113.76</v>
      </c>
      <c r="BH70" s="51">
        <v>0</v>
      </c>
      <c r="BI70" s="51">
        <v>0</v>
      </c>
      <c r="BJ70" s="51">
        <v>0</v>
      </c>
      <c r="BK70" s="51">
        <v>1113.76</v>
      </c>
      <c r="BL70" s="51">
        <v>0</v>
      </c>
      <c r="BM70" s="59"/>
      <c r="BN70" s="51">
        <v>65</v>
      </c>
      <c r="BO70" s="51">
        <v>39.25</v>
      </c>
      <c r="BP70" s="51">
        <v>39.840000000000003</v>
      </c>
      <c r="BQ70" s="51">
        <v>590</v>
      </c>
      <c r="BR70" s="51">
        <v>50.09</v>
      </c>
      <c r="BS70" s="51">
        <v>303.04000000000002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39.5</v>
      </c>
      <c r="CC70" s="51">
        <v>39.380000000000003</v>
      </c>
      <c r="CD70" s="51">
        <v>-120</v>
      </c>
      <c r="CE70" s="51">
        <v>50.03</v>
      </c>
      <c r="CF70" s="51">
        <v>303.04000000000002</v>
      </c>
      <c r="CG70" s="51">
        <v>-363.65</v>
      </c>
      <c r="CH70" s="51">
        <v>0</v>
      </c>
      <c r="CI70" s="51">
        <v>0</v>
      </c>
      <c r="CJ70" s="51">
        <v>0</v>
      </c>
      <c r="CK70" s="51">
        <v>-363.65</v>
      </c>
      <c r="CL70" s="51">
        <v>0</v>
      </c>
    </row>
    <row r="71" spans="1:90" x14ac:dyDescent="0.2">
      <c r="A71" s="62">
        <v>66</v>
      </c>
      <c r="B71" s="62">
        <v>32.5</v>
      </c>
      <c r="C71" s="62">
        <v>32.979999999999997</v>
      </c>
      <c r="D71" s="62">
        <v>480</v>
      </c>
      <c r="E71" s="62">
        <v>50.03</v>
      </c>
      <c r="F71" s="62">
        <v>303.04000000000002</v>
      </c>
      <c r="G71" s="62">
        <v>1454.59</v>
      </c>
      <c r="H71" s="62">
        <v>0</v>
      </c>
      <c r="I71" s="62">
        <v>0</v>
      </c>
      <c r="J71" s="62">
        <v>0</v>
      </c>
      <c r="K71" s="62">
        <v>1454.59</v>
      </c>
      <c r="L71" s="62">
        <v>0</v>
      </c>
      <c r="M71" s="59"/>
      <c r="N71" s="51">
        <v>66</v>
      </c>
      <c r="O71" s="51">
        <v>37.5</v>
      </c>
      <c r="P71" s="51">
        <v>37.86</v>
      </c>
      <c r="Q71" s="51">
        <v>360</v>
      </c>
      <c r="R71" s="51">
        <v>50.01</v>
      </c>
      <c r="S71" s="51">
        <v>303.04000000000002</v>
      </c>
      <c r="T71" s="51">
        <v>1090.94</v>
      </c>
      <c r="U71" s="51">
        <v>0</v>
      </c>
      <c r="V71" s="51">
        <v>0</v>
      </c>
      <c r="W71" s="51">
        <v>0</v>
      </c>
      <c r="X71" s="51">
        <v>1090.94</v>
      </c>
      <c r="Y71" s="51">
        <v>0</v>
      </c>
      <c r="Z71" s="59"/>
      <c r="AA71" s="51">
        <v>66</v>
      </c>
      <c r="AB71" s="51">
        <v>34.5</v>
      </c>
      <c r="AC71" s="51">
        <v>34.479999999999997</v>
      </c>
      <c r="AD71" s="51">
        <v>-20</v>
      </c>
      <c r="AE71" s="51">
        <v>49.99</v>
      </c>
      <c r="AF71" s="51">
        <v>303.04000000000002</v>
      </c>
      <c r="AG71" s="51">
        <v>-60.61</v>
      </c>
      <c r="AH71" s="51">
        <v>0</v>
      </c>
      <c r="AI71" s="51">
        <v>0</v>
      </c>
      <c r="AJ71" s="51">
        <v>0</v>
      </c>
      <c r="AK71" s="51">
        <v>-60.61</v>
      </c>
      <c r="AL71" s="51">
        <v>0</v>
      </c>
      <c r="AM71" s="59"/>
      <c r="AN71" s="51">
        <v>66</v>
      </c>
      <c r="AO71" s="51">
        <v>0</v>
      </c>
      <c r="AP71" s="51">
        <v>0</v>
      </c>
      <c r="AQ71" s="51">
        <v>0</v>
      </c>
      <c r="AR71" s="51">
        <v>50</v>
      </c>
      <c r="AS71" s="51">
        <v>303.04000000000002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9"/>
      <c r="BA71" s="51">
        <v>66</v>
      </c>
      <c r="BB71" s="51">
        <v>36.25</v>
      </c>
      <c r="BC71" s="51">
        <v>37.1</v>
      </c>
      <c r="BD71" s="51">
        <v>850</v>
      </c>
      <c r="BE71" s="51">
        <v>49.97</v>
      </c>
      <c r="BF71" s="51">
        <v>289.93</v>
      </c>
      <c r="BG71" s="51">
        <v>2464.41</v>
      </c>
      <c r="BH71" s="51">
        <v>0</v>
      </c>
      <c r="BI71" s="51">
        <v>0</v>
      </c>
      <c r="BJ71" s="51">
        <v>0</v>
      </c>
      <c r="BK71" s="51">
        <v>2464.41</v>
      </c>
      <c r="BL71" s="51">
        <v>0</v>
      </c>
      <c r="BM71" s="59"/>
      <c r="BN71" s="51">
        <v>66</v>
      </c>
      <c r="BO71" s="51">
        <v>39.25</v>
      </c>
      <c r="BP71" s="51">
        <v>40.020000000000003</v>
      </c>
      <c r="BQ71" s="51">
        <v>770</v>
      </c>
      <c r="BR71" s="51">
        <v>50.01</v>
      </c>
      <c r="BS71" s="51">
        <v>303.04000000000002</v>
      </c>
      <c r="BT71" s="51">
        <v>2333.41</v>
      </c>
      <c r="BU71" s="51">
        <v>0</v>
      </c>
      <c r="BV71" s="51">
        <v>0</v>
      </c>
      <c r="BW71" s="51">
        <v>0</v>
      </c>
      <c r="BX71" s="51">
        <v>2333.41</v>
      </c>
      <c r="BY71" s="51">
        <v>0</v>
      </c>
      <c r="BZ71" s="59"/>
      <c r="CA71" s="51">
        <v>66</v>
      </c>
      <c r="CB71" s="51">
        <v>39.5</v>
      </c>
      <c r="CC71" s="51">
        <v>39.700000000000003</v>
      </c>
      <c r="CD71" s="51">
        <v>200</v>
      </c>
      <c r="CE71" s="51">
        <v>49.97</v>
      </c>
      <c r="CF71" s="51">
        <v>303.04000000000002</v>
      </c>
      <c r="CG71" s="51">
        <v>606.08000000000004</v>
      </c>
      <c r="CH71" s="51">
        <v>0</v>
      </c>
      <c r="CI71" s="51">
        <v>0</v>
      </c>
      <c r="CJ71" s="51">
        <v>0</v>
      </c>
      <c r="CK71" s="51">
        <v>606.08000000000004</v>
      </c>
      <c r="CL71" s="51">
        <v>0</v>
      </c>
    </row>
    <row r="72" spans="1:90" x14ac:dyDescent="0.2">
      <c r="A72" s="62">
        <v>67</v>
      </c>
      <c r="B72" s="62">
        <v>32.5</v>
      </c>
      <c r="C72" s="62">
        <v>31.7</v>
      </c>
      <c r="D72" s="62">
        <v>-800</v>
      </c>
      <c r="E72" s="62">
        <v>50.01</v>
      </c>
      <c r="F72" s="62">
        <v>303.04000000000002</v>
      </c>
      <c r="G72" s="62">
        <v>-2424.3200000000002</v>
      </c>
      <c r="H72" s="62">
        <v>0</v>
      </c>
      <c r="I72" s="62">
        <v>0</v>
      </c>
      <c r="J72" s="62">
        <v>0</v>
      </c>
      <c r="K72" s="62">
        <v>-2424.3200000000002</v>
      </c>
      <c r="L72" s="62">
        <v>0</v>
      </c>
      <c r="M72" s="59"/>
      <c r="N72" s="51">
        <v>67</v>
      </c>
      <c r="O72" s="51">
        <v>37.5</v>
      </c>
      <c r="P72" s="51">
        <v>37.86</v>
      </c>
      <c r="Q72" s="51">
        <v>360</v>
      </c>
      <c r="R72" s="51">
        <v>50.01</v>
      </c>
      <c r="S72" s="51">
        <v>303.04000000000002</v>
      </c>
      <c r="T72" s="51">
        <v>1090.94</v>
      </c>
      <c r="U72" s="51">
        <v>0</v>
      </c>
      <c r="V72" s="51">
        <v>0</v>
      </c>
      <c r="W72" s="51">
        <v>0</v>
      </c>
      <c r="X72" s="51">
        <v>1090.94</v>
      </c>
      <c r="Y72" s="51">
        <v>0</v>
      </c>
      <c r="Z72" s="59"/>
      <c r="AA72" s="51">
        <v>67</v>
      </c>
      <c r="AB72" s="51">
        <v>34.5</v>
      </c>
      <c r="AC72" s="51">
        <v>34.76</v>
      </c>
      <c r="AD72" s="51">
        <v>260</v>
      </c>
      <c r="AE72" s="51">
        <v>50.02</v>
      </c>
      <c r="AF72" s="51">
        <v>303.04000000000002</v>
      </c>
      <c r="AG72" s="51">
        <v>787.9</v>
      </c>
      <c r="AH72" s="51">
        <v>0</v>
      </c>
      <c r="AI72" s="51">
        <v>0</v>
      </c>
      <c r="AJ72" s="51">
        <v>0</v>
      </c>
      <c r="AK72" s="51">
        <v>787.9</v>
      </c>
      <c r="AL72" s="51">
        <v>0</v>
      </c>
      <c r="AM72" s="59"/>
      <c r="AN72" s="51">
        <v>67</v>
      </c>
      <c r="AO72" s="51">
        <v>0</v>
      </c>
      <c r="AP72" s="51">
        <v>0</v>
      </c>
      <c r="AQ72" s="51">
        <v>0</v>
      </c>
      <c r="AR72" s="51">
        <v>49.93</v>
      </c>
      <c r="AS72" s="51">
        <v>303.04000000000002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9"/>
      <c r="BA72" s="51">
        <v>67</v>
      </c>
      <c r="BB72" s="51">
        <v>36.25</v>
      </c>
      <c r="BC72" s="51">
        <v>37.58</v>
      </c>
      <c r="BD72" s="51">
        <v>1330</v>
      </c>
      <c r="BE72" s="51">
        <v>49.98</v>
      </c>
      <c r="BF72" s="51">
        <v>300.32</v>
      </c>
      <c r="BG72" s="51">
        <v>3994.26</v>
      </c>
      <c r="BH72" s="51">
        <v>0</v>
      </c>
      <c r="BI72" s="51">
        <v>0</v>
      </c>
      <c r="BJ72" s="51">
        <v>0</v>
      </c>
      <c r="BK72" s="51">
        <v>3994.26</v>
      </c>
      <c r="BL72" s="51">
        <v>0</v>
      </c>
      <c r="BM72" s="59"/>
      <c r="BN72" s="51">
        <v>67</v>
      </c>
      <c r="BO72" s="51">
        <v>40</v>
      </c>
      <c r="BP72" s="51">
        <v>40.159999999999997</v>
      </c>
      <c r="BQ72" s="51">
        <v>160</v>
      </c>
      <c r="BR72" s="51">
        <v>49.93</v>
      </c>
      <c r="BS72" s="51">
        <v>303.04000000000002</v>
      </c>
      <c r="BT72" s="51">
        <v>581.84</v>
      </c>
      <c r="BU72" s="51">
        <v>0</v>
      </c>
      <c r="BV72" s="51">
        <v>0</v>
      </c>
      <c r="BW72" s="51">
        <v>0</v>
      </c>
      <c r="BX72" s="51">
        <v>581.84</v>
      </c>
      <c r="BY72" s="51">
        <v>0</v>
      </c>
      <c r="BZ72" s="59"/>
      <c r="CA72" s="51">
        <v>67</v>
      </c>
      <c r="CB72" s="51">
        <v>39.5</v>
      </c>
      <c r="CC72" s="51">
        <v>39.5</v>
      </c>
      <c r="CD72" s="51">
        <v>0</v>
      </c>
      <c r="CE72" s="51">
        <v>49.97</v>
      </c>
      <c r="CF72" s="51">
        <v>303.04000000000002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 x14ac:dyDescent="0.2">
      <c r="A73" s="62">
        <v>68</v>
      </c>
      <c r="B73" s="62">
        <v>32.5</v>
      </c>
      <c r="C73" s="62">
        <v>33.479999999999997</v>
      </c>
      <c r="D73" s="62">
        <v>980</v>
      </c>
      <c r="E73" s="62">
        <v>50.02</v>
      </c>
      <c r="F73" s="62">
        <v>303.04000000000002</v>
      </c>
      <c r="G73" s="62">
        <v>2969.79</v>
      </c>
      <c r="H73" s="62">
        <v>0</v>
      </c>
      <c r="I73" s="62">
        <v>0</v>
      </c>
      <c r="J73" s="62">
        <v>0</v>
      </c>
      <c r="K73" s="62">
        <v>2969.79</v>
      </c>
      <c r="L73" s="62">
        <v>0</v>
      </c>
      <c r="M73" s="59"/>
      <c r="N73" s="51">
        <v>68</v>
      </c>
      <c r="O73" s="51">
        <v>37.5</v>
      </c>
      <c r="P73" s="51">
        <v>37.86</v>
      </c>
      <c r="Q73" s="51">
        <v>360</v>
      </c>
      <c r="R73" s="51">
        <v>49.99</v>
      </c>
      <c r="S73" s="51">
        <v>303.04000000000002</v>
      </c>
      <c r="T73" s="51">
        <v>1090.94</v>
      </c>
      <c r="U73" s="51">
        <v>0</v>
      </c>
      <c r="V73" s="51">
        <v>0</v>
      </c>
      <c r="W73" s="51">
        <v>0</v>
      </c>
      <c r="X73" s="51">
        <v>1090.94</v>
      </c>
      <c r="Y73" s="51">
        <v>0</v>
      </c>
      <c r="Z73" s="59"/>
      <c r="AA73" s="51">
        <v>68</v>
      </c>
      <c r="AB73" s="51">
        <v>34.5</v>
      </c>
      <c r="AC73" s="51">
        <v>35.020000000000003</v>
      </c>
      <c r="AD73" s="51">
        <v>520</v>
      </c>
      <c r="AE73" s="51">
        <v>50.01</v>
      </c>
      <c r="AF73" s="51">
        <v>303.04000000000002</v>
      </c>
      <c r="AG73" s="51">
        <v>1575.81</v>
      </c>
      <c r="AH73" s="51">
        <v>0</v>
      </c>
      <c r="AI73" s="51">
        <v>0</v>
      </c>
      <c r="AJ73" s="51">
        <v>0</v>
      </c>
      <c r="AK73" s="51">
        <v>1575.81</v>
      </c>
      <c r="AL73" s="51">
        <v>0</v>
      </c>
      <c r="AM73" s="59"/>
      <c r="AN73" s="51">
        <v>68</v>
      </c>
      <c r="AO73" s="51">
        <v>0</v>
      </c>
      <c r="AP73" s="51">
        <v>0</v>
      </c>
      <c r="AQ73" s="51">
        <v>0</v>
      </c>
      <c r="AR73" s="51">
        <v>49.91</v>
      </c>
      <c r="AS73" s="51">
        <v>303.04000000000002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1">
        <v>0</v>
      </c>
      <c r="AZ73" s="59"/>
      <c r="BA73" s="51">
        <v>68</v>
      </c>
      <c r="BB73" s="51">
        <v>36.25</v>
      </c>
      <c r="BC73" s="51">
        <v>37.700000000000003</v>
      </c>
      <c r="BD73" s="51">
        <v>1450</v>
      </c>
      <c r="BE73" s="51">
        <v>49.97</v>
      </c>
      <c r="BF73" s="51">
        <v>303.04000000000002</v>
      </c>
      <c r="BG73" s="51">
        <v>4394.08</v>
      </c>
      <c r="BH73" s="51">
        <v>0</v>
      </c>
      <c r="BI73" s="51">
        <v>0</v>
      </c>
      <c r="BJ73" s="51">
        <v>0</v>
      </c>
      <c r="BK73" s="51">
        <v>4394.08</v>
      </c>
      <c r="BL73" s="51">
        <v>0</v>
      </c>
      <c r="BM73" s="59"/>
      <c r="BN73" s="51">
        <v>68</v>
      </c>
      <c r="BO73" s="51">
        <v>40</v>
      </c>
      <c r="BP73" s="51">
        <v>40.119999999999997</v>
      </c>
      <c r="BQ73" s="51">
        <v>120</v>
      </c>
      <c r="BR73" s="51">
        <v>49.92</v>
      </c>
      <c r="BS73" s="51">
        <v>303.04000000000002</v>
      </c>
      <c r="BT73" s="51">
        <v>436.38</v>
      </c>
      <c r="BU73" s="51">
        <v>0</v>
      </c>
      <c r="BV73" s="51">
        <v>0</v>
      </c>
      <c r="BW73" s="51">
        <v>0</v>
      </c>
      <c r="BX73" s="51">
        <v>436.38</v>
      </c>
      <c r="BY73" s="51">
        <v>0</v>
      </c>
      <c r="BZ73" s="59"/>
      <c r="CA73" s="51">
        <v>68</v>
      </c>
      <c r="CB73" s="51">
        <v>39.5</v>
      </c>
      <c r="CC73" s="51">
        <v>39.479999999999997</v>
      </c>
      <c r="CD73" s="51">
        <v>-20</v>
      </c>
      <c r="CE73" s="51">
        <v>49.91</v>
      </c>
      <c r="CF73" s="51">
        <v>303.04000000000002</v>
      </c>
      <c r="CG73" s="51">
        <v>-90.91</v>
      </c>
      <c r="CH73" s="51">
        <v>0</v>
      </c>
      <c r="CI73" s="51">
        <v>0</v>
      </c>
      <c r="CJ73" s="51">
        <v>0</v>
      </c>
      <c r="CK73" s="51">
        <v>-90.91</v>
      </c>
      <c r="CL73" s="51">
        <v>0</v>
      </c>
    </row>
    <row r="74" spans="1:90" x14ac:dyDescent="0.2">
      <c r="A74" s="62">
        <v>69</v>
      </c>
      <c r="B74" s="62">
        <v>32.5</v>
      </c>
      <c r="C74" s="62">
        <v>33.58</v>
      </c>
      <c r="D74" s="62">
        <v>1080</v>
      </c>
      <c r="E74" s="62">
        <v>50.01</v>
      </c>
      <c r="F74" s="62">
        <v>303.04000000000002</v>
      </c>
      <c r="G74" s="62">
        <v>3272.83</v>
      </c>
      <c r="H74" s="62">
        <v>0</v>
      </c>
      <c r="I74" s="62">
        <v>0</v>
      </c>
      <c r="J74" s="62">
        <v>0</v>
      </c>
      <c r="K74" s="62">
        <v>3272.83</v>
      </c>
      <c r="L74" s="62">
        <v>0</v>
      </c>
      <c r="M74" s="59"/>
      <c r="N74" s="51">
        <v>69</v>
      </c>
      <c r="O74" s="51">
        <v>37.5</v>
      </c>
      <c r="P74" s="51">
        <v>37.78</v>
      </c>
      <c r="Q74" s="51">
        <v>280</v>
      </c>
      <c r="R74" s="51">
        <v>50.02</v>
      </c>
      <c r="S74" s="51">
        <v>303.04000000000002</v>
      </c>
      <c r="T74" s="51">
        <v>848.51</v>
      </c>
      <c r="U74" s="51">
        <v>0</v>
      </c>
      <c r="V74" s="51">
        <v>0</v>
      </c>
      <c r="W74" s="51">
        <v>0</v>
      </c>
      <c r="X74" s="51">
        <v>848.51</v>
      </c>
      <c r="Y74" s="51">
        <v>0</v>
      </c>
      <c r="Z74" s="59"/>
      <c r="AA74" s="51">
        <v>69</v>
      </c>
      <c r="AB74" s="51">
        <v>34.5</v>
      </c>
      <c r="AC74" s="51">
        <v>34.840000000000003</v>
      </c>
      <c r="AD74" s="51">
        <v>340</v>
      </c>
      <c r="AE74" s="51">
        <v>50.08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0</v>
      </c>
      <c r="AP74" s="51">
        <v>0</v>
      </c>
      <c r="AQ74" s="51">
        <v>0</v>
      </c>
      <c r="AR74" s="51">
        <v>49.98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36.25</v>
      </c>
      <c r="BC74" s="51">
        <v>36.82</v>
      </c>
      <c r="BD74" s="51">
        <v>570</v>
      </c>
      <c r="BE74" s="51">
        <v>49.98</v>
      </c>
      <c r="BF74" s="51">
        <v>293.81</v>
      </c>
      <c r="BG74" s="51">
        <v>1674.72</v>
      </c>
      <c r="BH74" s="51">
        <v>0</v>
      </c>
      <c r="BI74" s="51">
        <v>0</v>
      </c>
      <c r="BJ74" s="51">
        <v>0</v>
      </c>
      <c r="BK74" s="51">
        <v>1674.72</v>
      </c>
      <c r="BL74" s="51">
        <v>0</v>
      </c>
      <c r="BM74" s="59"/>
      <c r="BN74" s="51">
        <v>69</v>
      </c>
      <c r="BO74" s="51">
        <v>40</v>
      </c>
      <c r="BP74" s="51">
        <v>40.200000000000003</v>
      </c>
      <c r="BQ74" s="51">
        <v>200</v>
      </c>
      <c r="BR74" s="51">
        <v>49.98</v>
      </c>
      <c r="BS74" s="51">
        <v>303.04000000000002</v>
      </c>
      <c r="BT74" s="51">
        <v>606.08000000000004</v>
      </c>
      <c r="BU74" s="51">
        <v>0</v>
      </c>
      <c r="BV74" s="51">
        <v>0</v>
      </c>
      <c r="BW74" s="51">
        <v>0</v>
      </c>
      <c r="BX74" s="51">
        <v>606.08000000000004</v>
      </c>
      <c r="BY74" s="51">
        <v>0</v>
      </c>
      <c r="BZ74" s="59"/>
      <c r="CA74" s="51">
        <v>69</v>
      </c>
      <c r="CB74" s="51">
        <v>39.5</v>
      </c>
      <c r="CC74" s="51">
        <v>39.479999999999997</v>
      </c>
      <c r="CD74" s="51">
        <v>-20</v>
      </c>
      <c r="CE74" s="51">
        <v>49.96</v>
      </c>
      <c r="CF74" s="51">
        <v>299.99</v>
      </c>
      <c r="CG74" s="51">
        <v>-60</v>
      </c>
      <c r="CH74" s="51">
        <v>0</v>
      </c>
      <c r="CI74" s="51">
        <v>0</v>
      </c>
      <c r="CJ74" s="51">
        <v>0</v>
      </c>
      <c r="CK74" s="51">
        <v>-60</v>
      </c>
      <c r="CL74" s="51">
        <v>0</v>
      </c>
    </row>
    <row r="75" spans="1:90" x14ac:dyDescent="0.2">
      <c r="A75" s="62">
        <v>70</v>
      </c>
      <c r="B75" s="62">
        <v>32.5</v>
      </c>
      <c r="C75" s="62">
        <v>33.64</v>
      </c>
      <c r="D75" s="62">
        <v>1140</v>
      </c>
      <c r="E75" s="62">
        <v>50.03</v>
      </c>
      <c r="F75" s="62">
        <v>303.04000000000002</v>
      </c>
      <c r="G75" s="62">
        <v>3454.66</v>
      </c>
      <c r="H75" s="62">
        <v>0</v>
      </c>
      <c r="I75" s="62">
        <v>0</v>
      </c>
      <c r="J75" s="62">
        <v>0</v>
      </c>
      <c r="K75" s="62">
        <v>3454.66</v>
      </c>
      <c r="L75" s="62">
        <v>0</v>
      </c>
      <c r="M75" s="59"/>
      <c r="N75" s="51">
        <v>70</v>
      </c>
      <c r="O75" s="51">
        <v>37.5</v>
      </c>
      <c r="P75" s="51">
        <v>37.64</v>
      </c>
      <c r="Q75" s="51">
        <v>140</v>
      </c>
      <c r="R75" s="51">
        <v>50.01</v>
      </c>
      <c r="S75" s="51">
        <v>303.04000000000002</v>
      </c>
      <c r="T75" s="51">
        <v>424.26</v>
      </c>
      <c r="U75" s="51">
        <v>0</v>
      </c>
      <c r="V75" s="51">
        <v>0</v>
      </c>
      <c r="W75" s="51">
        <v>0</v>
      </c>
      <c r="X75" s="51">
        <v>424.26</v>
      </c>
      <c r="Y75" s="51">
        <v>0</v>
      </c>
      <c r="Z75" s="59"/>
      <c r="AA75" s="51">
        <v>70</v>
      </c>
      <c r="AB75" s="51">
        <v>34.5</v>
      </c>
      <c r="AC75" s="51">
        <v>34.840000000000003</v>
      </c>
      <c r="AD75" s="51">
        <v>340</v>
      </c>
      <c r="AE75" s="51">
        <v>50.06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0</v>
      </c>
      <c r="AP75" s="51">
        <v>0</v>
      </c>
      <c r="AQ75" s="51">
        <v>0</v>
      </c>
      <c r="AR75" s="51">
        <v>49.95</v>
      </c>
      <c r="AS75" s="51">
        <v>303.04000000000002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9"/>
      <c r="BA75" s="51">
        <v>70</v>
      </c>
      <c r="BB75" s="51">
        <v>36.25</v>
      </c>
      <c r="BC75" s="51">
        <v>36.28</v>
      </c>
      <c r="BD75" s="51">
        <v>30</v>
      </c>
      <c r="BE75" s="51">
        <v>49.99</v>
      </c>
      <c r="BF75" s="51">
        <v>227.99</v>
      </c>
      <c r="BG75" s="51">
        <v>68.400000000000006</v>
      </c>
      <c r="BH75" s="51">
        <v>0</v>
      </c>
      <c r="BI75" s="51">
        <v>0</v>
      </c>
      <c r="BJ75" s="51">
        <v>0</v>
      </c>
      <c r="BK75" s="51">
        <v>68.400000000000006</v>
      </c>
      <c r="BL75" s="51">
        <v>0</v>
      </c>
      <c r="BM75" s="59"/>
      <c r="BN75" s="51">
        <v>70</v>
      </c>
      <c r="BO75" s="51">
        <v>40</v>
      </c>
      <c r="BP75" s="51">
        <v>40.200000000000003</v>
      </c>
      <c r="BQ75" s="51">
        <v>200</v>
      </c>
      <c r="BR75" s="51">
        <v>50.05</v>
      </c>
      <c r="BS75" s="51">
        <v>303.04000000000002</v>
      </c>
      <c r="BT75" s="51">
        <v>0</v>
      </c>
      <c r="BU75" s="51">
        <v>0</v>
      </c>
      <c r="BV75" s="51">
        <v>0</v>
      </c>
      <c r="BW75" s="51">
        <v>0</v>
      </c>
      <c r="BX75" s="51">
        <v>0</v>
      </c>
      <c r="BY75" s="51">
        <v>0</v>
      </c>
      <c r="BZ75" s="59"/>
      <c r="CA75" s="51">
        <v>70</v>
      </c>
      <c r="CB75" s="51">
        <v>39.5</v>
      </c>
      <c r="CC75" s="51">
        <v>39.520000000000003</v>
      </c>
      <c r="CD75" s="51">
        <v>20</v>
      </c>
      <c r="CE75" s="51">
        <v>49.96</v>
      </c>
      <c r="CF75" s="51">
        <v>301.27999999999997</v>
      </c>
      <c r="CG75" s="51">
        <v>60.26</v>
      </c>
      <c r="CH75" s="51">
        <v>0</v>
      </c>
      <c r="CI75" s="51">
        <v>0</v>
      </c>
      <c r="CJ75" s="51">
        <v>0</v>
      </c>
      <c r="CK75" s="51">
        <v>60.26</v>
      </c>
      <c r="CL75" s="51">
        <v>0</v>
      </c>
    </row>
    <row r="76" spans="1:90" x14ac:dyDescent="0.2">
      <c r="A76" s="62">
        <v>71</v>
      </c>
      <c r="B76" s="62">
        <v>32.5</v>
      </c>
      <c r="C76" s="62">
        <v>33.64</v>
      </c>
      <c r="D76" s="62">
        <v>1140</v>
      </c>
      <c r="E76" s="62">
        <v>50.05</v>
      </c>
      <c r="F76" s="62">
        <v>303.04000000000002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59"/>
      <c r="N76" s="51">
        <v>71</v>
      </c>
      <c r="O76" s="51">
        <v>38</v>
      </c>
      <c r="P76" s="51">
        <v>37.700000000000003</v>
      </c>
      <c r="Q76" s="51">
        <v>-300</v>
      </c>
      <c r="R76" s="51">
        <v>50.02</v>
      </c>
      <c r="S76" s="51">
        <v>303.04000000000002</v>
      </c>
      <c r="T76" s="51">
        <v>-909.12</v>
      </c>
      <c r="U76" s="51">
        <v>0</v>
      </c>
      <c r="V76" s="51">
        <v>0</v>
      </c>
      <c r="W76" s="51">
        <v>0</v>
      </c>
      <c r="X76" s="51">
        <v>-909.12</v>
      </c>
      <c r="Y76" s="51">
        <v>0</v>
      </c>
      <c r="Z76" s="59"/>
      <c r="AA76" s="51">
        <v>71</v>
      </c>
      <c r="AB76" s="51">
        <v>34.5</v>
      </c>
      <c r="AC76" s="51">
        <v>34.72</v>
      </c>
      <c r="AD76" s="51">
        <v>220</v>
      </c>
      <c r="AE76" s="51">
        <v>50.07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0</v>
      </c>
      <c r="AP76" s="51">
        <v>0</v>
      </c>
      <c r="AQ76" s="51">
        <v>0</v>
      </c>
      <c r="AR76" s="51">
        <v>49.96</v>
      </c>
      <c r="AS76" s="51">
        <v>303.04000000000002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9"/>
      <c r="BA76" s="51">
        <v>71</v>
      </c>
      <c r="BB76" s="51">
        <v>37</v>
      </c>
      <c r="BC76" s="51">
        <v>36.799999999999997</v>
      </c>
      <c r="BD76" s="51">
        <v>-200</v>
      </c>
      <c r="BE76" s="51">
        <v>49.96</v>
      </c>
      <c r="BF76" s="51">
        <v>191.53</v>
      </c>
      <c r="BG76" s="51">
        <v>-383.06</v>
      </c>
      <c r="BH76" s="51">
        <v>0</v>
      </c>
      <c r="BI76" s="51">
        <v>0</v>
      </c>
      <c r="BJ76" s="51">
        <v>0</v>
      </c>
      <c r="BK76" s="51">
        <v>-383.06</v>
      </c>
      <c r="BL76" s="51">
        <v>0</v>
      </c>
      <c r="BM76" s="59"/>
      <c r="BN76" s="51">
        <v>71</v>
      </c>
      <c r="BO76" s="51">
        <v>40</v>
      </c>
      <c r="BP76" s="51">
        <v>40.26</v>
      </c>
      <c r="BQ76" s="51">
        <v>260</v>
      </c>
      <c r="BR76" s="51">
        <v>50.04</v>
      </c>
      <c r="BS76" s="51">
        <v>303.04000000000002</v>
      </c>
      <c r="BT76" s="51">
        <v>393.95</v>
      </c>
      <c r="BU76" s="51">
        <v>0</v>
      </c>
      <c r="BV76" s="51">
        <v>0</v>
      </c>
      <c r="BW76" s="51">
        <v>0</v>
      </c>
      <c r="BX76" s="51">
        <v>393.95</v>
      </c>
      <c r="BY76" s="51">
        <v>0</v>
      </c>
      <c r="BZ76" s="59"/>
      <c r="CA76" s="51">
        <v>71</v>
      </c>
      <c r="CB76" s="51">
        <v>39.5</v>
      </c>
      <c r="CC76" s="51">
        <v>39.46</v>
      </c>
      <c r="CD76" s="51">
        <v>-40</v>
      </c>
      <c r="CE76" s="51">
        <v>49.95</v>
      </c>
      <c r="CF76" s="51">
        <v>282.2</v>
      </c>
      <c r="CG76" s="51">
        <v>-112.88</v>
      </c>
      <c r="CH76" s="51">
        <v>0</v>
      </c>
      <c r="CI76" s="51">
        <v>0</v>
      </c>
      <c r="CJ76" s="51">
        <v>0</v>
      </c>
      <c r="CK76" s="51">
        <v>-112.88</v>
      </c>
      <c r="CL76" s="51">
        <v>0</v>
      </c>
    </row>
    <row r="77" spans="1:90" x14ac:dyDescent="0.2">
      <c r="A77" s="62">
        <v>72</v>
      </c>
      <c r="B77" s="62">
        <v>32.5</v>
      </c>
      <c r="C77" s="62">
        <v>33.700000000000003</v>
      </c>
      <c r="D77" s="62">
        <v>1200</v>
      </c>
      <c r="E77" s="62">
        <v>50.02</v>
      </c>
      <c r="F77" s="62">
        <v>303.04000000000002</v>
      </c>
      <c r="G77" s="62">
        <v>3636.48</v>
      </c>
      <c r="H77" s="62">
        <v>0</v>
      </c>
      <c r="I77" s="62">
        <v>0</v>
      </c>
      <c r="J77" s="62">
        <v>0</v>
      </c>
      <c r="K77" s="62">
        <v>3636.48</v>
      </c>
      <c r="L77" s="62">
        <v>0</v>
      </c>
      <c r="M77" s="59"/>
      <c r="N77" s="51">
        <v>72</v>
      </c>
      <c r="O77" s="51">
        <v>38</v>
      </c>
      <c r="P77" s="51">
        <v>37.26</v>
      </c>
      <c r="Q77" s="51">
        <v>-740</v>
      </c>
      <c r="R77" s="51">
        <v>50.03</v>
      </c>
      <c r="S77" s="51">
        <v>303.04000000000002</v>
      </c>
      <c r="T77" s="51">
        <v>-2242.5</v>
      </c>
      <c r="U77" s="51">
        <v>0</v>
      </c>
      <c r="V77" s="51">
        <v>0</v>
      </c>
      <c r="W77" s="51">
        <v>0</v>
      </c>
      <c r="X77" s="51">
        <v>-2242.5</v>
      </c>
      <c r="Y77" s="51">
        <v>0</v>
      </c>
      <c r="Z77" s="59"/>
      <c r="AA77" s="51">
        <v>72</v>
      </c>
      <c r="AB77" s="51">
        <v>34.5</v>
      </c>
      <c r="AC77" s="51">
        <v>34.82</v>
      </c>
      <c r="AD77" s="51">
        <v>320</v>
      </c>
      <c r="AE77" s="51">
        <v>50.04</v>
      </c>
      <c r="AF77" s="51">
        <v>303.04000000000002</v>
      </c>
      <c r="AG77" s="51">
        <v>484.86</v>
      </c>
      <c r="AH77" s="51">
        <v>0</v>
      </c>
      <c r="AI77" s="51">
        <v>0</v>
      </c>
      <c r="AJ77" s="51">
        <v>0</v>
      </c>
      <c r="AK77" s="51">
        <v>484.86</v>
      </c>
      <c r="AL77" s="51">
        <v>0</v>
      </c>
      <c r="AM77" s="59"/>
      <c r="AN77" s="51">
        <v>72</v>
      </c>
      <c r="AO77" s="51">
        <v>0</v>
      </c>
      <c r="AP77" s="51">
        <v>0</v>
      </c>
      <c r="AQ77" s="51">
        <v>0</v>
      </c>
      <c r="AR77" s="51">
        <v>49.95</v>
      </c>
      <c r="AS77" s="51">
        <v>303.04000000000002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9"/>
      <c r="BA77" s="51">
        <v>72</v>
      </c>
      <c r="BB77" s="51">
        <v>37</v>
      </c>
      <c r="BC77" s="51">
        <v>37.119999999999997</v>
      </c>
      <c r="BD77" s="51">
        <v>120</v>
      </c>
      <c r="BE77" s="51">
        <v>49.94</v>
      </c>
      <c r="BF77" s="51">
        <v>187.34</v>
      </c>
      <c r="BG77" s="51">
        <v>436.38</v>
      </c>
      <c r="BH77" s="51">
        <v>0</v>
      </c>
      <c r="BI77" s="51">
        <v>0</v>
      </c>
      <c r="BJ77" s="51">
        <v>0</v>
      </c>
      <c r="BK77" s="51">
        <v>436.38</v>
      </c>
      <c r="BL77" s="51">
        <v>0</v>
      </c>
      <c r="BM77" s="59"/>
      <c r="BN77" s="51">
        <v>72</v>
      </c>
      <c r="BO77" s="51">
        <v>40</v>
      </c>
      <c r="BP77" s="51">
        <v>40.200000000000003</v>
      </c>
      <c r="BQ77" s="51">
        <v>200</v>
      </c>
      <c r="BR77" s="51">
        <v>49.98</v>
      </c>
      <c r="BS77" s="51">
        <v>303.04000000000002</v>
      </c>
      <c r="BT77" s="51">
        <v>606.08000000000004</v>
      </c>
      <c r="BU77" s="51">
        <v>0</v>
      </c>
      <c r="BV77" s="51">
        <v>0</v>
      </c>
      <c r="BW77" s="51">
        <v>0</v>
      </c>
      <c r="BX77" s="51">
        <v>606.08000000000004</v>
      </c>
      <c r="BY77" s="51">
        <v>0</v>
      </c>
      <c r="BZ77" s="59"/>
      <c r="CA77" s="51">
        <v>72</v>
      </c>
      <c r="CB77" s="51">
        <v>39.5</v>
      </c>
      <c r="CC77" s="51">
        <v>39.5</v>
      </c>
      <c r="CD77" s="51">
        <v>0</v>
      </c>
      <c r="CE77" s="51">
        <v>49.9</v>
      </c>
      <c r="CF77" s="51">
        <v>303.04000000000002</v>
      </c>
      <c r="CG77" s="51">
        <v>0</v>
      </c>
      <c r="CH77" s="51">
        <v>0</v>
      </c>
      <c r="CI77" s="51">
        <v>0</v>
      </c>
      <c r="CJ77" s="51">
        <v>0</v>
      </c>
      <c r="CK77" s="51">
        <v>0</v>
      </c>
      <c r="CL77" s="51">
        <v>0</v>
      </c>
    </row>
    <row r="78" spans="1:90" x14ac:dyDescent="0.2">
      <c r="A78" s="62">
        <v>73</v>
      </c>
      <c r="B78" s="62">
        <v>32.5</v>
      </c>
      <c r="C78" s="62">
        <v>33.68</v>
      </c>
      <c r="D78" s="62">
        <v>1180</v>
      </c>
      <c r="E78" s="62">
        <v>50.08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38</v>
      </c>
      <c r="P78" s="51">
        <v>36.159999999999997</v>
      </c>
      <c r="Q78" s="51">
        <v>-1840</v>
      </c>
      <c r="R78" s="51">
        <v>50.09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34.5</v>
      </c>
      <c r="AC78" s="51">
        <v>33.92</v>
      </c>
      <c r="AD78" s="51">
        <v>-580</v>
      </c>
      <c r="AE78" s="51">
        <v>50.16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0</v>
      </c>
      <c r="AP78" s="51">
        <v>0</v>
      </c>
      <c r="AQ78" s="51">
        <v>0</v>
      </c>
      <c r="AR78" s="51">
        <v>49.96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37.5</v>
      </c>
      <c r="BC78" s="51">
        <v>37.299999999999997</v>
      </c>
      <c r="BD78" s="51">
        <v>-200</v>
      </c>
      <c r="BE78" s="51">
        <v>50.01</v>
      </c>
      <c r="BF78" s="51">
        <v>303.04000000000002</v>
      </c>
      <c r="BG78" s="51">
        <v>-606.08000000000004</v>
      </c>
      <c r="BH78" s="51">
        <v>0</v>
      </c>
      <c r="BI78" s="51">
        <v>0</v>
      </c>
      <c r="BJ78" s="51">
        <v>0</v>
      </c>
      <c r="BK78" s="51">
        <v>-606.08000000000004</v>
      </c>
      <c r="BL78" s="51">
        <v>0</v>
      </c>
      <c r="BM78" s="59"/>
      <c r="BN78" s="51">
        <v>73</v>
      </c>
      <c r="BO78" s="51">
        <v>40</v>
      </c>
      <c r="BP78" s="51">
        <v>39.94</v>
      </c>
      <c r="BQ78" s="51">
        <v>-60</v>
      </c>
      <c r="BR78" s="51">
        <v>50.03</v>
      </c>
      <c r="BS78" s="51">
        <v>302.27</v>
      </c>
      <c r="BT78" s="51">
        <v>-181.36</v>
      </c>
      <c r="BU78" s="51">
        <v>0</v>
      </c>
      <c r="BV78" s="51">
        <v>0</v>
      </c>
      <c r="BW78" s="51">
        <v>0</v>
      </c>
      <c r="BX78" s="51">
        <v>-181.36</v>
      </c>
      <c r="BY78" s="51">
        <v>0</v>
      </c>
      <c r="BZ78" s="59"/>
      <c r="CA78" s="51">
        <v>73</v>
      </c>
      <c r="CB78" s="51">
        <v>39.5</v>
      </c>
      <c r="CC78" s="51">
        <v>39.46</v>
      </c>
      <c r="CD78" s="51">
        <v>-40</v>
      </c>
      <c r="CE78" s="51">
        <v>49.94</v>
      </c>
      <c r="CF78" s="51">
        <v>300.04000000000002</v>
      </c>
      <c r="CG78" s="51">
        <v>-181.82</v>
      </c>
      <c r="CH78" s="51">
        <v>0</v>
      </c>
      <c r="CI78" s="51">
        <v>0</v>
      </c>
      <c r="CJ78" s="51">
        <v>0</v>
      </c>
      <c r="CK78" s="51">
        <v>-181.82</v>
      </c>
      <c r="CL78" s="51">
        <v>0</v>
      </c>
    </row>
    <row r="79" spans="1:90" x14ac:dyDescent="0.2">
      <c r="A79" s="62">
        <v>74</v>
      </c>
      <c r="B79" s="62">
        <v>32.5</v>
      </c>
      <c r="C79" s="62">
        <v>33.72</v>
      </c>
      <c r="D79" s="62">
        <v>1220</v>
      </c>
      <c r="E79" s="62">
        <v>50.04</v>
      </c>
      <c r="F79" s="62">
        <v>303.04000000000002</v>
      </c>
      <c r="G79" s="62">
        <v>1848.54</v>
      </c>
      <c r="H79" s="62">
        <v>0</v>
      </c>
      <c r="I79" s="62">
        <v>0</v>
      </c>
      <c r="J79" s="62">
        <v>0</v>
      </c>
      <c r="K79" s="62">
        <v>1848.54</v>
      </c>
      <c r="L79" s="62">
        <v>0</v>
      </c>
      <c r="M79" s="59"/>
      <c r="N79" s="51">
        <v>74</v>
      </c>
      <c r="O79" s="51">
        <v>38</v>
      </c>
      <c r="P79" s="51">
        <v>36.840000000000003</v>
      </c>
      <c r="Q79" s="51">
        <v>-1160</v>
      </c>
      <c r="R79" s="51">
        <v>50.06</v>
      </c>
      <c r="S79" s="51">
        <v>303.04000000000002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9"/>
      <c r="AA79" s="51">
        <v>74</v>
      </c>
      <c r="AB79" s="51">
        <v>34.5</v>
      </c>
      <c r="AC79" s="51">
        <v>33.76</v>
      </c>
      <c r="AD79" s="51">
        <v>-740</v>
      </c>
      <c r="AE79" s="51">
        <v>50.08</v>
      </c>
      <c r="AF79" s="51">
        <v>303.04000000000002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9"/>
      <c r="AN79" s="51">
        <v>74</v>
      </c>
      <c r="AO79" s="51">
        <v>0</v>
      </c>
      <c r="AP79" s="51">
        <v>0</v>
      </c>
      <c r="AQ79" s="51">
        <v>0</v>
      </c>
      <c r="AR79" s="51">
        <v>49.86</v>
      </c>
      <c r="AS79" s="51">
        <v>303.04000000000002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9"/>
      <c r="BA79" s="51">
        <v>74</v>
      </c>
      <c r="BB79" s="51">
        <v>37.5</v>
      </c>
      <c r="BC79" s="51">
        <v>37.380000000000003</v>
      </c>
      <c r="BD79" s="51">
        <v>-120</v>
      </c>
      <c r="BE79" s="51">
        <v>49.99</v>
      </c>
      <c r="BF79" s="51">
        <v>303.04000000000002</v>
      </c>
      <c r="BG79" s="51">
        <v>-363.65</v>
      </c>
      <c r="BH79" s="51">
        <v>0</v>
      </c>
      <c r="BI79" s="51">
        <v>0</v>
      </c>
      <c r="BJ79" s="51">
        <v>0</v>
      </c>
      <c r="BK79" s="51">
        <v>-363.65</v>
      </c>
      <c r="BL79" s="51">
        <v>0</v>
      </c>
      <c r="BM79" s="59"/>
      <c r="BN79" s="51">
        <v>74</v>
      </c>
      <c r="BO79" s="51">
        <v>40</v>
      </c>
      <c r="BP79" s="51">
        <v>39.92</v>
      </c>
      <c r="BQ79" s="51">
        <v>-80</v>
      </c>
      <c r="BR79" s="51">
        <v>49.98</v>
      </c>
      <c r="BS79" s="51">
        <v>303.04000000000002</v>
      </c>
      <c r="BT79" s="51">
        <v>-242.43</v>
      </c>
      <c r="BU79" s="51">
        <v>0</v>
      </c>
      <c r="BV79" s="51">
        <v>0</v>
      </c>
      <c r="BW79" s="51">
        <v>0</v>
      </c>
      <c r="BX79" s="51">
        <v>-242.43</v>
      </c>
      <c r="BY79" s="51">
        <v>0</v>
      </c>
      <c r="BZ79" s="59"/>
      <c r="CA79" s="51">
        <v>74</v>
      </c>
      <c r="CB79" s="51">
        <v>39.5</v>
      </c>
      <c r="CC79" s="51">
        <v>39.5</v>
      </c>
      <c r="CD79" s="51">
        <v>0</v>
      </c>
      <c r="CE79" s="51">
        <v>49.95</v>
      </c>
      <c r="CF79" s="51">
        <v>303.04000000000002</v>
      </c>
      <c r="CG79" s="51">
        <v>0</v>
      </c>
      <c r="CH79" s="51">
        <v>0</v>
      </c>
      <c r="CI79" s="51">
        <v>0</v>
      </c>
      <c r="CJ79" s="51">
        <v>0</v>
      </c>
      <c r="CK79" s="51">
        <v>0</v>
      </c>
      <c r="CL79" s="51">
        <v>0</v>
      </c>
    </row>
    <row r="80" spans="1:90" x14ac:dyDescent="0.2">
      <c r="A80" s="62">
        <v>75</v>
      </c>
      <c r="B80" s="62">
        <v>32.5</v>
      </c>
      <c r="C80" s="62">
        <v>33.72</v>
      </c>
      <c r="D80" s="62">
        <v>1220</v>
      </c>
      <c r="E80" s="62">
        <v>50.04</v>
      </c>
      <c r="F80" s="62">
        <v>303.04000000000002</v>
      </c>
      <c r="G80" s="62">
        <v>1848.54</v>
      </c>
      <c r="H80" s="62">
        <v>0</v>
      </c>
      <c r="I80" s="62">
        <v>0</v>
      </c>
      <c r="J80" s="62">
        <v>0</v>
      </c>
      <c r="K80" s="62">
        <v>1848.54</v>
      </c>
      <c r="L80" s="62">
        <v>0</v>
      </c>
      <c r="M80" s="59"/>
      <c r="N80" s="51">
        <v>75</v>
      </c>
      <c r="O80" s="51">
        <v>38</v>
      </c>
      <c r="P80" s="51">
        <v>37.880000000000003</v>
      </c>
      <c r="Q80" s="51">
        <v>-120</v>
      </c>
      <c r="R80" s="51">
        <v>50.01</v>
      </c>
      <c r="S80" s="51">
        <v>303.04000000000002</v>
      </c>
      <c r="T80" s="51">
        <v>-363.65</v>
      </c>
      <c r="U80" s="51">
        <v>0</v>
      </c>
      <c r="V80" s="51">
        <v>0</v>
      </c>
      <c r="W80" s="51">
        <v>0</v>
      </c>
      <c r="X80" s="51">
        <v>-363.65</v>
      </c>
      <c r="Y80" s="51">
        <v>0</v>
      </c>
      <c r="Z80" s="59"/>
      <c r="AA80" s="51">
        <v>75</v>
      </c>
      <c r="AB80" s="51">
        <v>34.5</v>
      </c>
      <c r="AC80" s="51">
        <v>34.06</v>
      </c>
      <c r="AD80" s="51">
        <v>-440</v>
      </c>
      <c r="AE80" s="51">
        <v>50.02</v>
      </c>
      <c r="AF80" s="51">
        <v>303.04000000000002</v>
      </c>
      <c r="AG80" s="51">
        <v>-1333.38</v>
      </c>
      <c r="AH80" s="51">
        <v>0</v>
      </c>
      <c r="AI80" s="51">
        <v>0</v>
      </c>
      <c r="AJ80" s="51">
        <v>0</v>
      </c>
      <c r="AK80" s="51">
        <v>-1333.38</v>
      </c>
      <c r="AL80" s="51">
        <v>0</v>
      </c>
      <c r="AM80" s="59"/>
      <c r="AN80" s="51">
        <v>75</v>
      </c>
      <c r="AO80" s="51">
        <v>0</v>
      </c>
      <c r="AP80" s="51">
        <v>0</v>
      </c>
      <c r="AQ80" s="51">
        <v>0</v>
      </c>
      <c r="AR80" s="51">
        <v>49.88</v>
      </c>
      <c r="AS80" s="51">
        <v>303.04000000000002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9"/>
      <c r="BA80" s="51">
        <v>75</v>
      </c>
      <c r="BB80" s="51">
        <v>37.5</v>
      </c>
      <c r="BC80" s="51">
        <v>37.4</v>
      </c>
      <c r="BD80" s="51">
        <v>-100</v>
      </c>
      <c r="BE80" s="51">
        <v>50</v>
      </c>
      <c r="BF80" s="51">
        <v>303.04000000000002</v>
      </c>
      <c r="BG80" s="51">
        <v>-303.04000000000002</v>
      </c>
      <c r="BH80" s="51">
        <v>0</v>
      </c>
      <c r="BI80" s="51">
        <v>0</v>
      </c>
      <c r="BJ80" s="51">
        <v>0</v>
      </c>
      <c r="BK80" s="51">
        <v>-303.04000000000002</v>
      </c>
      <c r="BL80" s="51">
        <v>0</v>
      </c>
      <c r="BM80" s="59"/>
      <c r="BN80" s="51">
        <v>75</v>
      </c>
      <c r="BO80" s="51">
        <v>40</v>
      </c>
      <c r="BP80" s="51">
        <v>39.92</v>
      </c>
      <c r="BQ80" s="51">
        <v>-80</v>
      </c>
      <c r="BR80" s="51">
        <v>49.9</v>
      </c>
      <c r="BS80" s="51">
        <v>303.04000000000002</v>
      </c>
      <c r="BT80" s="51">
        <v>-484.86</v>
      </c>
      <c r="BU80" s="51">
        <v>0</v>
      </c>
      <c r="BV80" s="51">
        <v>0</v>
      </c>
      <c r="BW80" s="51">
        <v>0</v>
      </c>
      <c r="BX80" s="51">
        <v>-484.86</v>
      </c>
      <c r="BY80" s="51">
        <v>0</v>
      </c>
      <c r="BZ80" s="59"/>
      <c r="CA80" s="51">
        <v>75</v>
      </c>
      <c r="CB80" s="51">
        <v>39.5</v>
      </c>
      <c r="CC80" s="51">
        <v>39.520000000000003</v>
      </c>
      <c r="CD80" s="51">
        <v>20</v>
      </c>
      <c r="CE80" s="51">
        <v>49.94</v>
      </c>
      <c r="CF80" s="51">
        <v>303.04000000000002</v>
      </c>
      <c r="CG80" s="51">
        <v>72.73</v>
      </c>
      <c r="CH80" s="51">
        <v>0</v>
      </c>
      <c r="CI80" s="51">
        <v>0</v>
      </c>
      <c r="CJ80" s="51">
        <v>0</v>
      </c>
      <c r="CK80" s="51">
        <v>72.73</v>
      </c>
      <c r="CL80" s="51">
        <v>0</v>
      </c>
    </row>
    <row r="81" spans="1:90" x14ac:dyDescent="0.2">
      <c r="A81" s="62">
        <v>76</v>
      </c>
      <c r="B81" s="62">
        <v>32.5</v>
      </c>
      <c r="C81" s="62">
        <v>33.700000000000003</v>
      </c>
      <c r="D81" s="62">
        <v>1200</v>
      </c>
      <c r="E81" s="62">
        <v>50.06</v>
      </c>
      <c r="F81" s="62">
        <v>303.04000000000002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59"/>
      <c r="N81" s="51">
        <v>76</v>
      </c>
      <c r="O81" s="51">
        <v>38</v>
      </c>
      <c r="P81" s="51">
        <v>38.22</v>
      </c>
      <c r="Q81" s="51">
        <v>220</v>
      </c>
      <c r="R81" s="51">
        <v>49.99</v>
      </c>
      <c r="S81" s="51">
        <v>303.04000000000002</v>
      </c>
      <c r="T81" s="51">
        <v>666.69</v>
      </c>
      <c r="U81" s="51">
        <v>0</v>
      </c>
      <c r="V81" s="51">
        <v>0</v>
      </c>
      <c r="W81" s="51">
        <v>0</v>
      </c>
      <c r="X81" s="51">
        <v>666.69</v>
      </c>
      <c r="Y81" s="51">
        <v>0</v>
      </c>
      <c r="Z81" s="59"/>
      <c r="AA81" s="51">
        <v>76</v>
      </c>
      <c r="AB81" s="51">
        <v>34.5</v>
      </c>
      <c r="AC81" s="51">
        <v>34.08</v>
      </c>
      <c r="AD81" s="51">
        <v>-420</v>
      </c>
      <c r="AE81" s="51">
        <v>50.03</v>
      </c>
      <c r="AF81" s="51">
        <v>303.04000000000002</v>
      </c>
      <c r="AG81" s="51">
        <v>-1272.77</v>
      </c>
      <c r="AH81" s="51">
        <v>0</v>
      </c>
      <c r="AI81" s="51">
        <v>0</v>
      </c>
      <c r="AJ81" s="51">
        <v>0</v>
      </c>
      <c r="AK81" s="51">
        <v>-1272.77</v>
      </c>
      <c r="AL81" s="51">
        <v>0</v>
      </c>
      <c r="AM81" s="59"/>
      <c r="AN81" s="51">
        <v>76</v>
      </c>
      <c r="AO81" s="51">
        <v>0</v>
      </c>
      <c r="AP81" s="51">
        <v>0</v>
      </c>
      <c r="AQ81" s="51">
        <v>0</v>
      </c>
      <c r="AR81" s="51">
        <v>49.99</v>
      </c>
      <c r="AS81" s="51">
        <v>303.04000000000002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9"/>
      <c r="BA81" s="51">
        <v>76</v>
      </c>
      <c r="BB81" s="51">
        <v>37.5</v>
      </c>
      <c r="BC81" s="51">
        <v>37.5</v>
      </c>
      <c r="BD81" s="51">
        <v>0</v>
      </c>
      <c r="BE81" s="51">
        <v>50</v>
      </c>
      <c r="BF81" s="51">
        <v>303.04000000000002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9"/>
      <c r="BN81" s="51">
        <v>76</v>
      </c>
      <c r="BO81" s="51">
        <v>40</v>
      </c>
      <c r="BP81" s="51">
        <v>39.82</v>
      </c>
      <c r="BQ81" s="51">
        <v>-180</v>
      </c>
      <c r="BR81" s="51">
        <v>49.83</v>
      </c>
      <c r="BS81" s="51">
        <v>303.04000000000002</v>
      </c>
      <c r="BT81" s="51">
        <v>-1090.94</v>
      </c>
      <c r="BU81" s="51">
        <v>0</v>
      </c>
      <c r="BV81" s="51">
        <v>0</v>
      </c>
      <c r="BW81" s="51">
        <v>0</v>
      </c>
      <c r="BX81" s="51">
        <v>-1090.94</v>
      </c>
      <c r="BY81" s="51">
        <v>0</v>
      </c>
      <c r="BZ81" s="59"/>
      <c r="CA81" s="51">
        <v>76</v>
      </c>
      <c r="CB81" s="51">
        <v>39.5</v>
      </c>
      <c r="CC81" s="51">
        <v>39.5</v>
      </c>
      <c r="CD81" s="51">
        <v>0</v>
      </c>
      <c r="CE81" s="51">
        <v>49.88</v>
      </c>
      <c r="CF81" s="51">
        <v>303.04000000000002</v>
      </c>
      <c r="CG81" s="51">
        <v>0</v>
      </c>
      <c r="CH81" s="51">
        <v>0</v>
      </c>
      <c r="CI81" s="51">
        <v>0</v>
      </c>
      <c r="CJ81" s="51">
        <v>0</v>
      </c>
      <c r="CK81" s="51">
        <v>0</v>
      </c>
      <c r="CL81" s="51">
        <v>0</v>
      </c>
    </row>
    <row r="82" spans="1:90" x14ac:dyDescent="0.2">
      <c r="A82" s="62">
        <v>77</v>
      </c>
      <c r="B82" s="62">
        <v>33</v>
      </c>
      <c r="C82" s="62">
        <v>33.92</v>
      </c>
      <c r="D82" s="62">
        <v>920</v>
      </c>
      <c r="E82" s="62">
        <v>50.03</v>
      </c>
      <c r="F82" s="62">
        <v>303.04000000000002</v>
      </c>
      <c r="G82" s="62">
        <v>2787.97</v>
      </c>
      <c r="H82" s="62">
        <v>0</v>
      </c>
      <c r="I82" s="62">
        <v>0</v>
      </c>
      <c r="J82" s="62">
        <v>0</v>
      </c>
      <c r="K82" s="62">
        <v>2787.97</v>
      </c>
      <c r="L82" s="62">
        <v>0</v>
      </c>
      <c r="M82" s="59"/>
      <c r="N82" s="51">
        <v>77</v>
      </c>
      <c r="O82" s="51">
        <v>38</v>
      </c>
      <c r="P82" s="51">
        <v>38.159999999999997</v>
      </c>
      <c r="Q82" s="51">
        <v>160</v>
      </c>
      <c r="R82" s="51">
        <v>49.97</v>
      </c>
      <c r="S82" s="51">
        <v>303.04000000000002</v>
      </c>
      <c r="T82" s="51">
        <v>484.86</v>
      </c>
      <c r="U82" s="51">
        <v>0</v>
      </c>
      <c r="V82" s="51">
        <v>0</v>
      </c>
      <c r="W82" s="51">
        <v>0</v>
      </c>
      <c r="X82" s="51">
        <v>484.86</v>
      </c>
      <c r="Y82" s="51">
        <v>0</v>
      </c>
      <c r="Z82" s="59"/>
      <c r="AA82" s="51">
        <v>77</v>
      </c>
      <c r="AB82" s="51">
        <v>34.5</v>
      </c>
      <c r="AC82" s="51">
        <v>34.32</v>
      </c>
      <c r="AD82" s="51">
        <v>-180</v>
      </c>
      <c r="AE82" s="51">
        <v>50.01</v>
      </c>
      <c r="AF82" s="51">
        <v>303.04000000000002</v>
      </c>
      <c r="AG82" s="51">
        <v>-545.47</v>
      </c>
      <c r="AH82" s="51">
        <v>0</v>
      </c>
      <c r="AI82" s="51">
        <v>0</v>
      </c>
      <c r="AJ82" s="51">
        <v>0</v>
      </c>
      <c r="AK82" s="51">
        <v>-545.47</v>
      </c>
      <c r="AL82" s="51">
        <v>0</v>
      </c>
      <c r="AM82" s="59"/>
      <c r="AN82" s="51">
        <v>77</v>
      </c>
      <c r="AO82" s="51">
        <v>0</v>
      </c>
      <c r="AP82" s="51">
        <v>0</v>
      </c>
      <c r="AQ82" s="51">
        <v>0</v>
      </c>
      <c r="AR82" s="51">
        <v>49.98</v>
      </c>
      <c r="AS82" s="51">
        <v>303.04000000000002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9"/>
      <c r="BA82" s="51">
        <v>77</v>
      </c>
      <c r="BB82" s="51">
        <v>37</v>
      </c>
      <c r="BC82" s="51">
        <v>37.54</v>
      </c>
      <c r="BD82" s="51">
        <v>540</v>
      </c>
      <c r="BE82" s="51">
        <v>50.03</v>
      </c>
      <c r="BF82" s="51">
        <v>303.04000000000002</v>
      </c>
      <c r="BG82" s="51">
        <v>1636.42</v>
      </c>
      <c r="BH82" s="51">
        <v>0</v>
      </c>
      <c r="BI82" s="51">
        <v>0</v>
      </c>
      <c r="BJ82" s="51">
        <v>0</v>
      </c>
      <c r="BK82" s="51">
        <v>1636.42</v>
      </c>
      <c r="BL82" s="51">
        <v>0</v>
      </c>
      <c r="BM82" s="59"/>
      <c r="BN82" s="51">
        <v>77</v>
      </c>
      <c r="BO82" s="51">
        <v>40</v>
      </c>
      <c r="BP82" s="51">
        <v>39.880000000000003</v>
      </c>
      <c r="BQ82" s="51">
        <v>-120</v>
      </c>
      <c r="BR82" s="51">
        <v>49.87</v>
      </c>
      <c r="BS82" s="51">
        <v>303.04000000000002</v>
      </c>
      <c r="BT82" s="51">
        <v>-727.3</v>
      </c>
      <c r="BU82" s="51">
        <v>0</v>
      </c>
      <c r="BV82" s="51">
        <v>0</v>
      </c>
      <c r="BW82" s="51">
        <v>0</v>
      </c>
      <c r="BX82" s="51">
        <v>-727.3</v>
      </c>
      <c r="BY82" s="51">
        <v>0</v>
      </c>
      <c r="BZ82" s="59"/>
      <c r="CA82" s="51">
        <v>77</v>
      </c>
      <c r="CB82" s="51">
        <v>39.5</v>
      </c>
      <c r="CC82" s="51">
        <v>39.479999999999997</v>
      </c>
      <c r="CD82" s="51">
        <v>-20</v>
      </c>
      <c r="CE82" s="51">
        <v>49.82</v>
      </c>
      <c r="CF82" s="51">
        <v>303.04000000000002</v>
      </c>
      <c r="CG82" s="51">
        <v>-121.22</v>
      </c>
      <c r="CH82" s="51">
        <v>0</v>
      </c>
      <c r="CI82" s="51">
        <v>0</v>
      </c>
      <c r="CJ82" s="51">
        <v>0</v>
      </c>
      <c r="CK82" s="51">
        <v>-121.22</v>
      </c>
      <c r="CL82" s="51">
        <v>0</v>
      </c>
    </row>
    <row r="83" spans="1:90" x14ac:dyDescent="0.2">
      <c r="A83" s="62">
        <v>78</v>
      </c>
      <c r="B83" s="62">
        <v>33</v>
      </c>
      <c r="C83" s="62">
        <v>33.86</v>
      </c>
      <c r="D83" s="62">
        <v>860</v>
      </c>
      <c r="E83" s="62">
        <v>50.01</v>
      </c>
      <c r="F83" s="62">
        <v>303.04000000000002</v>
      </c>
      <c r="G83" s="62">
        <v>2606.14</v>
      </c>
      <c r="H83" s="62">
        <v>0</v>
      </c>
      <c r="I83" s="62">
        <v>0</v>
      </c>
      <c r="J83" s="62">
        <v>0</v>
      </c>
      <c r="K83" s="62">
        <v>2606.14</v>
      </c>
      <c r="L83" s="62">
        <v>0</v>
      </c>
      <c r="M83" s="59"/>
      <c r="N83" s="51">
        <v>78</v>
      </c>
      <c r="O83" s="51">
        <v>38</v>
      </c>
      <c r="P83" s="51">
        <v>38.04</v>
      </c>
      <c r="Q83" s="51">
        <v>40</v>
      </c>
      <c r="R83" s="51">
        <v>49.94</v>
      </c>
      <c r="S83" s="51">
        <v>303.04000000000002</v>
      </c>
      <c r="T83" s="51">
        <v>145.46</v>
      </c>
      <c r="U83" s="51">
        <v>0</v>
      </c>
      <c r="V83" s="51">
        <v>0</v>
      </c>
      <c r="W83" s="51">
        <v>0</v>
      </c>
      <c r="X83" s="51">
        <v>145.46</v>
      </c>
      <c r="Y83" s="51">
        <v>0</v>
      </c>
      <c r="Z83" s="59"/>
      <c r="AA83" s="51">
        <v>78</v>
      </c>
      <c r="AB83" s="51">
        <v>34.5</v>
      </c>
      <c r="AC83" s="51">
        <v>34.659999999999997</v>
      </c>
      <c r="AD83" s="51">
        <v>160</v>
      </c>
      <c r="AE83" s="51">
        <v>49.98</v>
      </c>
      <c r="AF83" s="51">
        <v>303.04000000000002</v>
      </c>
      <c r="AG83" s="51">
        <v>484.86</v>
      </c>
      <c r="AH83" s="51">
        <v>0</v>
      </c>
      <c r="AI83" s="51">
        <v>0</v>
      </c>
      <c r="AJ83" s="51">
        <v>0</v>
      </c>
      <c r="AK83" s="51">
        <v>484.86</v>
      </c>
      <c r="AL83" s="51">
        <v>0</v>
      </c>
      <c r="AM83" s="59"/>
      <c r="AN83" s="51">
        <v>78</v>
      </c>
      <c r="AO83" s="51">
        <v>0</v>
      </c>
      <c r="AP83" s="51">
        <v>0</v>
      </c>
      <c r="AQ83" s="51">
        <v>0</v>
      </c>
      <c r="AR83" s="51">
        <v>49.9</v>
      </c>
      <c r="AS83" s="51">
        <v>303.04000000000002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1">
        <v>0</v>
      </c>
      <c r="AZ83" s="59"/>
      <c r="BA83" s="51">
        <v>78</v>
      </c>
      <c r="BB83" s="51">
        <v>37</v>
      </c>
      <c r="BC83" s="51">
        <v>37.520000000000003</v>
      </c>
      <c r="BD83" s="51">
        <v>520</v>
      </c>
      <c r="BE83" s="51">
        <v>49.97</v>
      </c>
      <c r="BF83" s="51">
        <v>303.04000000000002</v>
      </c>
      <c r="BG83" s="51">
        <v>1575.81</v>
      </c>
      <c r="BH83" s="51">
        <v>0</v>
      </c>
      <c r="BI83" s="51">
        <v>0</v>
      </c>
      <c r="BJ83" s="51">
        <v>0</v>
      </c>
      <c r="BK83" s="51">
        <v>1575.81</v>
      </c>
      <c r="BL83" s="51">
        <v>0</v>
      </c>
      <c r="BM83" s="59"/>
      <c r="BN83" s="51">
        <v>78</v>
      </c>
      <c r="BO83" s="51">
        <v>40</v>
      </c>
      <c r="BP83" s="51">
        <v>39.880000000000003</v>
      </c>
      <c r="BQ83" s="51">
        <v>-120</v>
      </c>
      <c r="BR83" s="51">
        <v>49.88</v>
      </c>
      <c r="BS83" s="51">
        <v>303.04000000000002</v>
      </c>
      <c r="BT83" s="51">
        <v>-727.3</v>
      </c>
      <c r="BU83" s="51">
        <v>0</v>
      </c>
      <c r="BV83" s="51">
        <v>0</v>
      </c>
      <c r="BW83" s="51">
        <v>0</v>
      </c>
      <c r="BX83" s="51">
        <v>-727.3</v>
      </c>
      <c r="BY83" s="51">
        <v>0</v>
      </c>
      <c r="BZ83" s="59"/>
      <c r="CA83" s="51">
        <v>78</v>
      </c>
      <c r="CB83" s="51">
        <v>39.5</v>
      </c>
      <c r="CC83" s="51">
        <v>39.56</v>
      </c>
      <c r="CD83" s="51">
        <v>60</v>
      </c>
      <c r="CE83" s="51">
        <v>49.83</v>
      </c>
      <c r="CF83" s="51">
        <v>303.04000000000002</v>
      </c>
      <c r="CG83" s="51">
        <v>272.74</v>
      </c>
      <c r="CH83" s="51">
        <v>0</v>
      </c>
      <c r="CI83" s="51">
        <v>0</v>
      </c>
      <c r="CJ83" s="51">
        <v>0</v>
      </c>
      <c r="CK83" s="51">
        <v>272.74</v>
      </c>
      <c r="CL83" s="51">
        <v>0</v>
      </c>
    </row>
    <row r="84" spans="1:90" x14ac:dyDescent="0.2">
      <c r="A84" s="62">
        <v>79</v>
      </c>
      <c r="B84" s="62">
        <v>33</v>
      </c>
      <c r="C84" s="62">
        <v>33.56</v>
      </c>
      <c r="D84" s="62">
        <v>560</v>
      </c>
      <c r="E84" s="62">
        <v>50.01</v>
      </c>
      <c r="F84" s="62">
        <v>303.04000000000002</v>
      </c>
      <c r="G84" s="62">
        <v>1697.02</v>
      </c>
      <c r="H84" s="62">
        <v>0</v>
      </c>
      <c r="I84" s="62">
        <v>0</v>
      </c>
      <c r="J84" s="62">
        <v>0</v>
      </c>
      <c r="K84" s="62">
        <v>1697.02</v>
      </c>
      <c r="L84" s="62">
        <v>0</v>
      </c>
      <c r="M84" s="59"/>
      <c r="N84" s="51">
        <v>79</v>
      </c>
      <c r="O84" s="51">
        <v>38</v>
      </c>
      <c r="P84" s="51">
        <v>37.72</v>
      </c>
      <c r="Q84" s="51">
        <v>-280</v>
      </c>
      <c r="R84" s="51">
        <v>49.95</v>
      </c>
      <c r="S84" s="51">
        <v>303.04000000000002</v>
      </c>
      <c r="T84" s="51">
        <v>-848.51</v>
      </c>
      <c r="U84" s="51">
        <v>0</v>
      </c>
      <c r="V84" s="51">
        <v>0</v>
      </c>
      <c r="W84" s="51">
        <v>0</v>
      </c>
      <c r="X84" s="51">
        <v>-848.51</v>
      </c>
      <c r="Y84" s="51">
        <v>0</v>
      </c>
      <c r="Z84" s="59"/>
      <c r="AA84" s="51">
        <v>79</v>
      </c>
      <c r="AB84" s="51">
        <v>34.5</v>
      </c>
      <c r="AC84" s="51">
        <v>34.56</v>
      </c>
      <c r="AD84" s="51">
        <v>60</v>
      </c>
      <c r="AE84" s="51">
        <v>50.03</v>
      </c>
      <c r="AF84" s="51">
        <v>303.04000000000002</v>
      </c>
      <c r="AG84" s="51">
        <v>181.82</v>
      </c>
      <c r="AH84" s="51">
        <v>0</v>
      </c>
      <c r="AI84" s="51">
        <v>0</v>
      </c>
      <c r="AJ84" s="51">
        <v>0</v>
      </c>
      <c r="AK84" s="51">
        <v>181.82</v>
      </c>
      <c r="AL84" s="51">
        <v>0</v>
      </c>
      <c r="AM84" s="59"/>
      <c r="AN84" s="51">
        <v>79</v>
      </c>
      <c r="AO84" s="51">
        <v>0</v>
      </c>
      <c r="AP84" s="51">
        <v>0</v>
      </c>
      <c r="AQ84" s="51">
        <v>0</v>
      </c>
      <c r="AR84" s="51">
        <v>49.87</v>
      </c>
      <c r="AS84" s="51">
        <v>303.04000000000002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9"/>
      <c r="BA84" s="51">
        <v>79</v>
      </c>
      <c r="BB84" s="51">
        <v>37</v>
      </c>
      <c r="BC84" s="51">
        <v>37.200000000000003</v>
      </c>
      <c r="BD84" s="51">
        <v>200</v>
      </c>
      <c r="BE84" s="51">
        <v>49.95</v>
      </c>
      <c r="BF84" s="51">
        <v>303.04000000000002</v>
      </c>
      <c r="BG84" s="51">
        <v>606.08000000000004</v>
      </c>
      <c r="BH84" s="51">
        <v>0</v>
      </c>
      <c r="BI84" s="51">
        <v>0</v>
      </c>
      <c r="BJ84" s="51">
        <v>0</v>
      </c>
      <c r="BK84" s="51">
        <v>606.08000000000004</v>
      </c>
      <c r="BL84" s="51">
        <v>0</v>
      </c>
      <c r="BM84" s="59"/>
      <c r="BN84" s="51">
        <v>79</v>
      </c>
      <c r="BO84" s="51">
        <v>40</v>
      </c>
      <c r="BP84" s="51">
        <v>39.979999999999997</v>
      </c>
      <c r="BQ84" s="51">
        <v>-20</v>
      </c>
      <c r="BR84" s="51">
        <v>49.92</v>
      </c>
      <c r="BS84" s="51">
        <v>303.04000000000002</v>
      </c>
      <c r="BT84" s="51">
        <v>-90.91</v>
      </c>
      <c r="BU84" s="51">
        <v>0</v>
      </c>
      <c r="BV84" s="51">
        <v>0</v>
      </c>
      <c r="BW84" s="51">
        <v>0</v>
      </c>
      <c r="BX84" s="51">
        <v>-90.91</v>
      </c>
      <c r="BY84" s="51">
        <v>0</v>
      </c>
      <c r="BZ84" s="59"/>
      <c r="CA84" s="51">
        <v>79</v>
      </c>
      <c r="CB84" s="51">
        <v>39.5</v>
      </c>
      <c r="CC84" s="51">
        <v>39.58</v>
      </c>
      <c r="CD84" s="51">
        <v>80</v>
      </c>
      <c r="CE84" s="51">
        <v>49.99</v>
      </c>
      <c r="CF84" s="51">
        <v>303.04000000000002</v>
      </c>
      <c r="CG84" s="51">
        <v>242.43</v>
      </c>
      <c r="CH84" s="51">
        <v>0</v>
      </c>
      <c r="CI84" s="51">
        <v>0</v>
      </c>
      <c r="CJ84" s="51">
        <v>0</v>
      </c>
      <c r="CK84" s="51">
        <v>242.43</v>
      </c>
      <c r="CL84" s="51">
        <v>0</v>
      </c>
    </row>
    <row r="85" spans="1:90" x14ac:dyDescent="0.2">
      <c r="A85" s="62">
        <v>80</v>
      </c>
      <c r="B85" s="62">
        <v>33</v>
      </c>
      <c r="C85" s="62">
        <v>33.380000000000003</v>
      </c>
      <c r="D85" s="62">
        <v>380</v>
      </c>
      <c r="E85" s="62">
        <v>50</v>
      </c>
      <c r="F85" s="62">
        <v>303.04000000000002</v>
      </c>
      <c r="G85" s="62">
        <v>1151.55</v>
      </c>
      <c r="H85" s="62">
        <v>0</v>
      </c>
      <c r="I85" s="62">
        <v>0</v>
      </c>
      <c r="J85" s="62">
        <v>0</v>
      </c>
      <c r="K85" s="62">
        <v>1151.55</v>
      </c>
      <c r="L85" s="62">
        <v>0</v>
      </c>
      <c r="M85" s="59"/>
      <c r="N85" s="51">
        <v>80</v>
      </c>
      <c r="O85" s="51">
        <v>38</v>
      </c>
      <c r="P85" s="51">
        <v>37.64</v>
      </c>
      <c r="Q85" s="51">
        <v>-360</v>
      </c>
      <c r="R85" s="51">
        <v>49.91</v>
      </c>
      <c r="S85" s="51">
        <v>303.04000000000002</v>
      </c>
      <c r="T85" s="51">
        <v>-1636.42</v>
      </c>
      <c r="U85" s="51">
        <v>0</v>
      </c>
      <c r="V85" s="51">
        <v>0</v>
      </c>
      <c r="W85" s="51">
        <v>0</v>
      </c>
      <c r="X85" s="51">
        <v>-1636.42</v>
      </c>
      <c r="Y85" s="51">
        <v>0</v>
      </c>
      <c r="Z85" s="59"/>
      <c r="AA85" s="51">
        <v>80</v>
      </c>
      <c r="AB85" s="51">
        <v>34.5</v>
      </c>
      <c r="AC85" s="51">
        <v>34.72</v>
      </c>
      <c r="AD85" s="51">
        <v>220</v>
      </c>
      <c r="AE85" s="51">
        <v>50.05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0</v>
      </c>
      <c r="AP85" s="51">
        <v>0</v>
      </c>
      <c r="AQ85" s="51">
        <v>0</v>
      </c>
      <c r="AR85" s="51">
        <v>49.94</v>
      </c>
      <c r="AS85" s="51">
        <v>303.04000000000002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9"/>
      <c r="BA85" s="51">
        <v>80</v>
      </c>
      <c r="BB85" s="51">
        <v>37</v>
      </c>
      <c r="BC85" s="51">
        <v>37.06</v>
      </c>
      <c r="BD85" s="51">
        <v>60</v>
      </c>
      <c r="BE85" s="51">
        <v>49.96</v>
      </c>
      <c r="BF85" s="51">
        <v>303.04000000000002</v>
      </c>
      <c r="BG85" s="51">
        <v>181.82</v>
      </c>
      <c r="BH85" s="51">
        <v>0</v>
      </c>
      <c r="BI85" s="51">
        <v>0</v>
      </c>
      <c r="BJ85" s="51">
        <v>0</v>
      </c>
      <c r="BK85" s="51">
        <v>181.82</v>
      </c>
      <c r="BL85" s="51">
        <v>0</v>
      </c>
      <c r="BM85" s="59"/>
      <c r="BN85" s="51">
        <v>80</v>
      </c>
      <c r="BO85" s="51">
        <v>40</v>
      </c>
      <c r="BP85" s="51">
        <v>39.92</v>
      </c>
      <c r="BQ85" s="51">
        <v>-80</v>
      </c>
      <c r="BR85" s="51">
        <v>49.96</v>
      </c>
      <c r="BS85" s="51">
        <v>303.04000000000002</v>
      </c>
      <c r="BT85" s="51">
        <v>-242.43</v>
      </c>
      <c r="BU85" s="51">
        <v>0</v>
      </c>
      <c r="BV85" s="51">
        <v>0</v>
      </c>
      <c r="BW85" s="51">
        <v>0</v>
      </c>
      <c r="BX85" s="51">
        <v>-242.43</v>
      </c>
      <c r="BY85" s="51">
        <v>0</v>
      </c>
      <c r="BZ85" s="59"/>
      <c r="CA85" s="51">
        <v>80</v>
      </c>
      <c r="CB85" s="51">
        <v>39.5</v>
      </c>
      <c r="CC85" s="51">
        <v>39.58</v>
      </c>
      <c r="CD85" s="51">
        <v>80</v>
      </c>
      <c r="CE85" s="51">
        <v>50.01</v>
      </c>
      <c r="CF85" s="51">
        <v>303.04000000000002</v>
      </c>
      <c r="CG85" s="51">
        <v>242.43</v>
      </c>
      <c r="CH85" s="51">
        <v>0</v>
      </c>
      <c r="CI85" s="51">
        <v>0</v>
      </c>
      <c r="CJ85" s="51">
        <v>0</v>
      </c>
      <c r="CK85" s="51">
        <v>242.43</v>
      </c>
      <c r="CL85" s="51">
        <v>0</v>
      </c>
    </row>
    <row r="86" spans="1:90" x14ac:dyDescent="0.2">
      <c r="A86" s="62">
        <v>81</v>
      </c>
      <c r="B86" s="62">
        <v>33</v>
      </c>
      <c r="C86" s="62">
        <v>33.479999999999997</v>
      </c>
      <c r="D86" s="62">
        <v>480</v>
      </c>
      <c r="E86" s="62">
        <v>50.01</v>
      </c>
      <c r="F86" s="62">
        <v>303.04000000000002</v>
      </c>
      <c r="G86" s="62">
        <v>1454.59</v>
      </c>
      <c r="H86" s="62">
        <v>0</v>
      </c>
      <c r="I86" s="62">
        <v>0</v>
      </c>
      <c r="J86" s="62">
        <v>0</v>
      </c>
      <c r="K86" s="62">
        <v>1454.59</v>
      </c>
      <c r="L86" s="62">
        <v>0</v>
      </c>
      <c r="M86" s="59"/>
      <c r="N86" s="51">
        <v>81</v>
      </c>
      <c r="O86" s="51">
        <v>38</v>
      </c>
      <c r="P86" s="51">
        <v>38.200000000000003</v>
      </c>
      <c r="Q86" s="51">
        <v>200</v>
      </c>
      <c r="R86" s="51">
        <v>49.96</v>
      </c>
      <c r="S86" s="51">
        <v>303.04000000000002</v>
      </c>
      <c r="T86" s="51">
        <v>606.08000000000004</v>
      </c>
      <c r="U86" s="51">
        <v>0</v>
      </c>
      <c r="V86" s="51">
        <v>0</v>
      </c>
      <c r="W86" s="51">
        <v>0</v>
      </c>
      <c r="X86" s="51">
        <v>606.08000000000004</v>
      </c>
      <c r="Y86" s="51">
        <v>0</v>
      </c>
      <c r="Z86" s="59"/>
      <c r="AA86" s="51">
        <v>81</v>
      </c>
      <c r="AB86" s="51">
        <v>34.5</v>
      </c>
      <c r="AC86" s="51">
        <v>34.72</v>
      </c>
      <c r="AD86" s="51">
        <v>220</v>
      </c>
      <c r="AE86" s="51">
        <v>50.07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0</v>
      </c>
      <c r="AP86" s="51">
        <v>0</v>
      </c>
      <c r="AQ86" s="51">
        <v>0</v>
      </c>
      <c r="AR86" s="51">
        <v>50</v>
      </c>
      <c r="AS86" s="51">
        <v>303.04000000000002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9"/>
      <c r="BA86" s="51">
        <v>81</v>
      </c>
      <c r="BB86" s="51">
        <v>37</v>
      </c>
      <c r="BC86" s="51">
        <v>36.9</v>
      </c>
      <c r="BD86" s="51">
        <v>-100</v>
      </c>
      <c r="BE86" s="51">
        <v>50.02</v>
      </c>
      <c r="BF86" s="51">
        <v>303.04000000000002</v>
      </c>
      <c r="BG86" s="51">
        <v>-303.04000000000002</v>
      </c>
      <c r="BH86" s="51">
        <v>0</v>
      </c>
      <c r="BI86" s="51">
        <v>0</v>
      </c>
      <c r="BJ86" s="51">
        <v>0</v>
      </c>
      <c r="BK86" s="51">
        <v>-303.04000000000002</v>
      </c>
      <c r="BL86" s="51">
        <v>0</v>
      </c>
      <c r="BM86" s="59"/>
      <c r="BN86" s="51">
        <v>81</v>
      </c>
      <c r="BO86" s="51">
        <v>40</v>
      </c>
      <c r="BP86" s="51">
        <v>39.94</v>
      </c>
      <c r="BQ86" s="51">
        <v>-60</v>
      </c>
      <c r="BR86" s="51">
        <v>50.03</v>
      </c>
      <c r="BS86" s="51">
        <v>303.04000000000002</v>
      </c>
      <c r="BT86" s="51">
        <v>-181.82</v>
      </c>
      <c r="BU86" s="51">
        <v>0</v>
      </c>
      <c r="BV86" s="51">
        <v>0</v>
      </c>
      <c r="BW86" s="51">
        <v>0</v>
      </c>
      <c r="BX86" s="51">
        <v>-181.82</v>
      </c>
      <c r="BY86" s="51">
        <v>0</v>
      </c>
      <c r="BZ86" s="59"/>
      <c r="CA86" s="51">
        <v>81</v>
      </c>
      <c r="CB86" s="51">
        <v>39.5</v>
      </c>
      <c r="CC86" s="51">
        <v>39.520000000000003</v>
      </c>
      <c r="CD86" s="51">
        <v>20</v>
      </c>
      <c r="CE86" s="51">
        <v>50.01</v>
      </c>
      <c r="CF86" s="51">
        <v>303.04000000000002</v>
      </c>
      <c r="CG86" s="51">
        <v>60.61</v>
      </c>
      <c r="CH86" s="51">
        <v>0</v>
      </c>
      <c r="CI86" s="51">
        <v>0</v>
      </c>
      <c r="CJ86" s="51">
        <v>0</v>
      </c>
      <c r="CK86" s="51">
        <v>60.61</v>
      </c>
      <c r="CL86" s="51">
        <v>0</v>
      </c>
    </row>
    <row r="87" spans="1:90" x14ac:dyDescent="0.2">
      <c r="A87" s="62">
        <v>82</v>
      </c>
      <c r="B87" s="62">
        <v>33</v>
      </c>
      <c r="C87" s="62">
        <v>33.9</v>
      </c>
      <c r="D87" s="62">
        <v>900</v>
      </c>
      <c r="E87" s="62">
        <v>49.97</v>
      </c>
      <c r="F87" s="62">
        <v>303.04000000000002</v>
      </c>
      <c r="G87" s="62">
        <v>2727.36</v>
      </c>
      <c r="H87" s="62">
        <v>0</v>
      </c>
      <c r="I87" s="62">
        <v>0</v>
      </c>
      <c r="J87" s="62">
        <v>0</v>
      </c>
      <c r="K87" s="62">
        <v>2727.36</v>
      </c>
      <c r="L87" s="62">
        <v>0</v>
      </c>
      <c r="M87" s="59"/>
      <c r="N87" s="51">
        <v>82</v>
      </c>
      <c r="O87" s="51">
        <v>38</v>
      </c>
      <c r="P87" s="51">
        <v>38.4</v>
      </c>
      <c r="Q87" s="51">
        <v>400</v>
      </c>
      <c r="R87" s="51">
        <v>49.95</v>
      </c>
      <c r="S87" s="51">
        <v>303.04000000000002</v>
      </c>
      <c r="T87" s="51">
        <v>1212.1600000000001</v>
      </c>
      <c r="U87" s="51">
        <v>0</v>
      </c>
      <c r="V87" s="51">
        <v>0</v>
      </c>
      <c r="W87" s="51">
        <v>0</v>
      </c>
      <c r="X87" s="51">
        <v>1212.1600000000001</v>
      </c>
      <c r="Y87" s="51">
        <v>0</v>
      </c>
      <c r="Z87" s="59"/>
      <c r="AA87" s="51">
        <v>82</v>
      </c>
      <c r="AB87" s="51">
        <v>34.5</v>
      </c>
      <c r="AC87" s="51">
        <v>34.82</v>
      </c>
      <c r="AD87" s="51">
        <v>320</v>
      </c>
      <c r="AE87" s="51">
        <v>50.04</v>
      </c>
      <c r="AF87" s="51">
        <v>303.04000000000002</v>
      </c>
      <c r="AG87" s="51">
        <v>484.86</v>
      </c>
      <c r="AH87" s="51">
        <v>0</v>
      </c>
      <c r="AI87" s="51">
        <v>0</v>
      </c>
      <c r="AJ87" s="51">
        <v>0</v>
      </c>
      <c r="AK87" s="51">
        <v>484.86</v>
      </c>
      <c r="AL87" s="51">
        <v>0</v>
      </c>
      <c r="AM87" s="59"/>
      <c r="AN87" s="51">
        <v>82</v>
      </c>
      <c r="AO87" s="51">
        <v>0</v>
      </c>
      <c r="AP87" s="51">
        <v>0</v>
      </c>
      <c r="AQ87" s="51">
        <v>0</v>
      </c>
      <c r="AR87" s="51">
        <v>50</v>
      </c>
      <c r="AS87" s="51">
        <v>303.04000000000002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9"/>
      <c r="BA87" s="51">
        <v>82</v>
      </c>
      <c r="BB87" s="51">
        <v>37</v>
      </c>
      <c r="BC87" s="51">
        <v>36.94</v>
      </c>
      <c r="BD87" s="51">
        <v>-60</v>
      </c>
      <c r="BE87" s="51">
        <v>50.03</v>
      </c>
      <c r="BF87" s="51">
        <v>303.04000000000002</v>
      </c>
      <c r="BG87" s="51">
        <v>-181.82</v>
      </c>
      <c r="BH87" s="51">
        <v>0</v>
      </c>
      <c r="BI87" s="51">
        <v>0</v>
      </c>
      <c r="BJ87" s="51">
        <v>0</v>
      </c>
      <c r="BK87" s="51">
        <v>-181.82</v>
      </c>
      <c r="BL87" s="51">
        <v>0</v>
      </c>
      <c r="BM87" s="59"/>
      <c r="BN87" s="51">
        <v>82</v>
      </c>
      <c r="BO87" s="51">
        <v>40</v>
      </c>
      <c r="BP87" s="51">
        <v>39.92</v>
      </c>
      <c r="BQ87" s="51">
        <v>-80</v>
      </c>
      <c r="BR87" s="51">
        <v>50.01</v>
      </c>
      <c r="BS87" s="51">
        <v>303.04000000000002</v>
      </c>
      <c r="BT87" s="51">
        <v>-242.43</v>
      </c>
      <c r="BU87" s="51">
        <v>0</v>
      </c>
      <c r="BV87" s="51">
        <v>0</v>
      </c>
      <c r="BW87" s="51">
        <v>0</v>
      </c>
      <c r="BX87" s="51">
        <v>-242.43</v>
      </c>
      <c r="BY87" s="51">
        <v>0</v>
      </c>
      <c r="BZ87" s="59"/>
      <c r="CA87" s="51">
        <v>82</v>
      </c>
      <c r="CB87" s="51">
        <v>39.5</v>
      </c>
      <c r="CC87" s="51">
        <v>39.520000000000003</v>
      </c>
      <c r="CD87" s="51">
        <v>20</v>
      </c>
      <c r="CE87" s="51">
        <v>50.03</v>
      </c>
      <c r="CF87" s="51">
        <v>303.04000000000002</v>
      </c>
      <c r="CG87" s="51">
        <v>60.61</v>
      </c>
      <c r="CH87" s="51">
        <v>0</v>
      </c>
      <c r="CI87" s="51">
        <v>0</v>
      </c>
      <c r="CJ87" s="51">
        <v>0</v>
      </c>
      <c r="CK87" s="51">
        <v>60.61</v>
      </c>
      <c r="CL87" s="51">
        <v>0</v>
      </c>
    </row>
    <row r="88" spans="1:90" x14ac:dyDescent="0.2">
      <c r="A88" s="62">
        <v>83</v>
      </c>
      <c r="B88" s="62">
        <v>33</v>
      </c>
      <c r="C88" s="62">
        <v>34.020000000000003</v>
      </c>
      <c r="D88" s="62">
        <v>1020</v>
      </c>
      <c r="E88" s="62">
        <v>49.95</v>
      </c>
      <c r="F88" s="62">
        <v>303.04000000000002</v>
      </c>
      <c r="G88" s="62">
        <v>3091.01</v>
      </c>
      <c r="H88" s="62">
        <v>0</v>
      </c>
      <c r="I88" s="62">
        <v>0</v>
      </c>
      <c r="J88" s="62">
        <v>0</v>
      </c>
      <c r="K88" s="62">
        <v>3091.01</v>
      </c>
      <c r="L88" s="62">
        <v>0</v>
      </c>
      <c r="M88" s="59"/>
      <c r="N88" s="51">
        <v>83</v>
      </c>
      <c r="O88" s="51">
        <v>36.25</v>
      </c>
      <c r="P88" s="51">
        <v>37.520000000000003</v>
      </c>
      <c r="Q88" s="51">
        <v>1270</v>
      </c>
      <c r="R88" s="51">
        <v>49.9</v>
      </c>
      <c r="S88" s="51">
        <v>303.04000000000002</v>
      </c>
      <c r="T88" s="51">
        <v>5772.91</v>
      </c>
      <c r="U88" s="51">
        <v>0</v>
      </c>
      <c r="V88" s="51">
        <v>0</v>
      </c>
      <c r="W88" s="51">
        <v>0</v>
      </c>
      <c r="X88" s="51">
        <v>5772.91</v>
      </c>
      <c r="Y88" s="51">
        <v>0</v>
      </c>
      <c r="Z88" s="59"/>
      <c r="AA88" s="51">
        <v>83</v>
      </c>
      <c r="AB88" s="51">
        <v>34.5</v>
      </c>
      <c r="AC88" s="51">
        <v>34.659999999999997</v>
      </c>
      <c r="AD88" s="51">
        <v>160</v>
      </c>
      <c r="AE88" s="51">
        <v>50.04</v>
      </c>
      <c r="AF88" s="51">
        <v>303.04000000000002</v>
      </c>
      <c r="AG88" s="51">
        <v>242.43</v>
      </c>
      <c r="AH88" s="51">
        <v>0</v>
      </c>
      <c r="AI88" s="51">
        <v>0</v>
      </c>
      <c r="AJ88" s="51">
        <v>0</v>
      </c>
      <c r="AK88" s="51">
        <v>242.43</v>
      </c>
      <c r="AL88" s="51">
        <v>0</v>
      </c>
      <c r="AM88" s="59"/>
      <c r="AN88" s="51">
        <v>83</v>
      </c>
      <c r="AO88" s="51">
        <v>0</v>
      </c>
      <c r="AP88" s="51">
        <v>0</v>
      </c>
      <c r="AQ88" s="51">
        <v>0</v>
      </c>
      <c r="AR88" s="51">
        <v>50.01</v>
      </c>
      <c r="AS88" s="51">
        <v>303.04000000000002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9"/>
      <c r="BA88" s="51">
        <v>83</v>
      </c>
      <c r="BB88" s="51">
        <v>37</v>
      </c>
      <c r="BC88" s="51">
        <v>36.96</v>
      </c>
      <c r="BD88" s="51">
        <v>-40</v>
      </c>
      <c r="BE88" s="51">
        <v>50.03</v>
      </c>
      <c r="BF88" s="51">
        <v>303.04000000000002</v>
      </c>
      <c r="BG88" s="51">
        <v>-121.22</v>
      </c>
      <c r="BH88" s="51">
        <v>0</v>
      </c>
      <c r="BI88" s="51">
        <v>0</v>
      </c>
      <c r="BJ88" s="51">
        <v>0</v>
      </c>
      <c r="BK88" s="51">
        <v>-121.22</v>
      </c>
      <c r="BL88" s="51">
        <v>0</v>
      </c>
      <c r="BM88" s="59"/>
      <c r="BN88" s="51">
        <v>83</v>
      </c>
      <c r="BO88" s="51">
        <v>40</v>
      </c>
      <c r="BP88" s="51">
        <v>40.06</v>
      </c>
      <c r="BQ88" s="51">
        <v>60</v>
      </c>
      <c r="BR88" s="51">
        <v>49.98</v>
      </c>
      <c r="BS88" s="51">
        <v>303.04000000000002</v>
      </c>
      <c r="BT88" s="51">
        <v>181.82</v>
      </c>
      <c r="BU88" s="51">
        <v>0</v>
      </c>
      <c r="BV88" s="51">
        <v>0</v>
      </c>
      <c r="BW88" s="51">
        <v>0</v>
      </c>
      <c r="BX88" s="51">
        <v>181.82</v>
      </c>
      <c r="BY88" s="51">
        <v>0</v>
      </c>
      <c r="BZ88" s="59"/>
      <c r="CA88" s="51">
        <v>83</v>
      </c>
      <c r="CB88" s="51">
        <v>39.5</v>
      </c>
      <c r="CC88" s="51">
        <v>39.380000000000003</v>
      </c>
      <c r="CD88" s="51">
        <v>-120</v>
      </c>
      <c r="CE88" s="51">
        <v>50</v>
      </c>
      <c r="CF88" s="51">
        <v>303.04000000000002</v>
      </c>
      <c r="CG88" s="51">
        <v>-363.65</v>
      </c>
      <c r="CH88" s="51">
        <v>0</v>
      </c>
      <c r="CI88" s="51">
        <v>0</v>
      </c>
      <c r="CJ88" s="51">
        <v>0</v>
      </c>
      <c r="CK88" s="51">
        <v>-363.65</v>
      </c>
      <c r="CL88" s="51">
        <v>0</v>
      </c>
    </row>
    <row r="89" spans="1:90" x14ac:dyDescent="0.2">
      <c r="A89" s="62">
        <v>84</v>
      </c>
      <c r="B89" s="62">
        <v>33</v>
      </c>
      <c r="C89" s="62">
        <v>34.06</v>
      </c>
      <c r="D89" s="62">
        <v>1060</v>
      </c>
      <c r="E89" s="62">
        <v>49.98</v>
      </c>
      <c r="F89" s="62">
        <v>303.04000000000002</v>
      </c>
      <c r="G89" s="62">
        <v>3212.22</v>
      </c>
      <c r="H89" s="62">
        <v>0</v>
      </c>
      <c r="I89" s="62">
        <v>0</v>
      </c>
      <c r="J89" s="62">
        <v>0</v>
      </c>
      <c r="K89" s="62">
        <v>3212.22</v>
      </c>
      <c r="L89" s="62">
        <v>0</v>
      </c>
      <c r="M89" s="59"/>
      <c r="N89" s="51">
        <v>84</v>
      </c>
      <c r="O89" s="51">
        <v>36.25</v>
      </c>
      <c r="P89" s="51">
        <v>36.94</v>
      </c>
      <c r="Q89" s="51">
        <v>690</v>
      </c>
      <c r="R89" s="51">
        <v>49.95</v>
      </c>
      <c r="S89" s="51">
        <v>303.04000000000002</v>
      </c>
      <c r="T89" s="51">
        <v>2090.98</v>
      </c>
      <c r="U89" s="51">
        <v>0</v>
      </c>
      <c r="V89" s="51">
        <v>0</v>
      </c>
      <c r="W89" s="51">
        <v>0</v>
      </c>
      <c r="X89" s="51">
        <v>2090.98</v>
      </c>
      <c r="Y89" s="51">
        <v>0</v>
      </c>
      <c r="Z89" s="59"/>
      <c r="AA89" s="51">
        <v>84</v>
      </c>
      <c r="AB89" s="51">
        <v>34.5</v>
      </c>
      <c r="AC89" s="51">
        <v>33.86</v>
      </c>
      <c r="AD89" s="51">
        <v>-640</v>
      </c>
      <c r="AE89" s="51">
        <v>50.02</v>
      </c>
      <c r="AF89" s="51">
        <v>303.04000000000002</v>
      </c>
      <c r="AG89" s="51">
        <v>-1939.46</v>
      </c>
      <c r="AH89" s="51">
        <v>0</v>
      </c>
      <c r="AI89" s="51">
        <v>0</v>
      </c>
      <c r="AJ89" s="51">
        <v>0</v>
      </c>
      <c r="AK89" s="51">
        <v>-1939.46</v>
      </c>
      <c r="AL89" s="51">
        <v>0</v>
      </c>
      <c r="AM89" s="59"/>
      <c r="AN89" s="51">
        <v>84</v>
      </c>
      <c r="AO89" s="51">
        <v>0</v>
      </c>
      <c r="AP89" s="51">
        <v>0</v>
      </c>
      <c r="AQ89" s="51">
        <v>0</v>
      </c>
      <c r="AR89" s="51">
        <v>50.02</v>
      </c>
      <c r="AS89" s="51">
        <v>303.04000000000002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9"/>
      <c r="BA89" s="51">
        <v>84</v>
      </c>
      <c r="BB89" s="51">
        <v>37</v>
      </c>
      <c r="BC89" s="51">
        <v>37</v>
      </c>
      <c r="BD89" s="51">
        <v>0</v>
      </c>
      <c r="BE89" s="51">
        <v>50.01</v>
      </c>
      <c r="BF89" s="51">
        <v>303.04000000000002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9"/>
      <c r="BN89" s="51">
        <v>84</v>
      </c>
      <c r="BO89" s="51">
        <v>40</v>
      </c>
      <c r="BP89" s="51">
        <v>40.020000000000003</v>
      </c>
      <c r="BQ89" s="51">
        <v>20</v>
      </c>
      <c r="BR89" s="51">
        <v>49.99</v>
      </c>
      <c r="BS89" s="51">
        <v>303.04000000000002</v>
      </c>
      <c r="BT89" s="51">
        <v>60.61</v>
      </c>
      <c r="BU89" s="51">
        <v>0</v>
      </c>
      <c r="BV89" s="51">
        <v>0</v>
      </c>
      <c r="BW89" s="51">
        <v>0</v>
      </c>
      <c r="BX89" s="51">
        <v>60.61</v>
      </c>
      <c r="BY89" s="51">
        <v>0</v>
      </c>
      <c r="BZ89" s="59"/>
      <c r="CA89" s="51">
        <v>84</v>
      </c>
      <c r="CB89" s="51">
        <v>39.5</v>
      </c>
      <c r="CC89" s="51">
        <v>39.299999999999997</v>
      </c>
      <c r="CD89" s="51">
        <v>-200</v>
      </c>
      <c r="CE89" s="51">
        <v>49.92</v>
      </c>
      <c r="CF89" s="51">
        <v>303.04000000000002</v>
      </c>
      <c r="CG89" s="51">
        <v>-909.12</v>
      </c>
      <c r="CH89" s="51">
        <v>0</v>
      </c>
      <c r="CI89" s="51">
        <v>0</v>
      </c>
      <c r="CJ89" s="51">
        <v>0</v>
      </c>
      <c r="CK89" s="51">
        <v>-909.12</v>
      </c>
      <c r="CL89" s="51">
        <v>0</v>
      </c>
    </row>
    <row r="90" spans="1:90" x14ac:dyDescent="0.2">
      <c r="A90" s="62">
        <v>85</v>
      </c>
      <c r="B90" s="62">
        <v>33.5</v>
      </c>
      <c r="C90" s="62">
        <v>33.840000000000003</v>
      </c>
      <c r="D90" s="62">
        <v>340</v>
      </c>
      <c r="E90" s="62">
        <v>49.94</v>
      </c>
      <c r="F90" s="62">
        <v>303.04000000000002</v>
      </c>
      <c r="G90" s="62">
        <v>1236.4000000000001</v>
      </c>
      <c r="H90" s="62">
        <v>0</v>
      </c>
      <c r="I90" s="62">
        <v>0</v>
      </c>
      <c r="J90" s="62">
        <v>0</v>
      </c>
      <c r="K90" s="62">
        <v>1236.4000000000001</v>
      </c>
      <c r="L90" s="62">
        <v>0</v>
      </c>
      <c r="M90" s="59"/>
      <c r="N90" s="51">
        <v>85</v>
      </c>
      <c r="O90" s="51">
        <v>32.5</v>
      </c>
      <c r="P90" s="51">
        <v>36.56</v>
      </c>
      <c r="Q90" s="51">
        <v>4060</v>
      </c>
      <c r="R90" s="51">
        <v>49.94</v>
      </c>
      <c r="S90" s="51">
        <v>303.04000000000002</v>
      </c>
      <c r="T90" s="51">
        <v>14764.11</v>
      </c>
      <c r="U90" s="51">
        <v>0</v>
      </c>
      <c r="V90" s="51">
        <v>0</v>
      </c>
      <c r="W90" s="51">
        <v>0</v>
      </c>
      <c r="X90" s="51">
        <v>14764.11</v>
      </c>
      <c r="Y90" s="51">
        <v>0</v>
      </c>
      <c r="Z90" s="59"/>
      <c r="AA90" s="51">
        <v>85</v>
      </c>
      <c r="AB90" s="51">
        <v>32.5</v>
      </c>
      <c r="AC90" s="51">
        <v>32.520000000000003</v>
      </c>
      <c r="AD90" s="51">
        <v>20</v>
      </c>
      <c r="AE90" s="51">
        <v>50.06</v>
      </c>
      <c r="AF90" s="51">
        <v>303.04000000000002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9"/>
      <c r="AN90" s="51">
        <v>85</v>
      </c>
      <c r="AO90" s="51">
        <v>0</v>
      </c>
      <c r="AP90" s="51">
        <v>0</v>
      </c>
      <c r="AQ90" s="51">
        <v>0</v>
      </c>
      <c r="AR90" s="51">
        <v>50.02</v>
      </c>
      <c r="AS90" s="51">
        <v>303.04000000000002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9"/>
      <c r="BA90" s="51">
        <v>85</v>
      </c>
      <c r="BB90" s="51">
        <v>37</v>
      </c>
      <c r="BC90" s="51">
        <v>37.14</v>
      </c>
      <c r="BD90" s="51">
        <v>140</v>
      </c>
      <c r="BE90" s="51">
        <v>50</v>
      </c>
      <c r="BF90" s="51">
        <v>303.04000000000002</v>
      </c>
      <c r="BG90" s="51">
        <v>424.26</v>
      </c>
      <c r="BH90" s="51">
        <v>0</v>
      </c>
      <c r="BI90" s="51">
        <v>0</v>
      </c>
      <c r="BJ90" s="51">
        <v>0</v>
      </c>
      <c r="BK90" s="51">
        <v>424.26</v>
      </c>
      <c r="BL90" s="51">
        <v>0</v>
      </c>
      <c r="BM90" s="59"/>
      <c r="BN90" s="51">
        <v>85</v>
      </c>
      <c r="BO90" s="51">
        <v>40</v>
      </c>
      <c r="BP90" s="51">
        <v>40.04</v>
      </c>
      <c r="BQ90" s="51">
        <v>40</v>
      </c>
      <c r="BR90" s="51">
        <v>49.94</v>
      </c>
      <c r="BS90" s="51">
        <v>303.04000000000002</v>
      </c>
      <c r="BT90" s="51">
        <v>145.46</v>
      </c>
      <c r="BU90" s="51">
        <v>0</v>
      </c>
      <c r="BV90" s="51">
        <v>0</v>
      </c>
      <c r="BW90" s="51">
        <v>0</v>
      </c>
      <c r="BX90" s="51">
        <v>145.46</v>
      </c>
      <c r="BY90" s="51">
        <v>0</v>
      </c>
      <c r="BZ90" s="59"/>
      <c r="CA90" s="51">
        <v>85</v>
      </c>
      <c r="CB90" s="51">
        <v>39.5</v>
      </c>
      <c r="CC90" s="51">
        <v>39.44</v>
      </c>
      <c r="CD90" s="51">
        <v>-60</v>
      </c>
      <c r="CE90" s="51">
        <v>49.9</v>
      </c>
      <c r="CF90" s="51">
        <v>303.04000000000002</v>
      </c>
      <c r="CG90" s="51">
        <v>-363.65</v>
      </c>
      <c r="CH90" s="51">
        <v>0</v>
      </c>
      <c r="CI90" s="51">
        <v>0</v>
      </c>
      <c r="CJ90" s="51">
        <v>0</v>
      </c>
      <c r="CK90" s="51">
        <v>-363.65</v>
      </c>
      <c r="CL90" s="51">
        <v>0</v>
      </c>
    </row>
    <row r="91" spans="1:90" x14ac:dyDescent="0.2">
      <c r="A91" s="62">
        <v>86</v>
      </c>
      <c r="B91" s="62">
        <v>33.5</v>
      </c>
      <c r="C91" s="62">
        <v>33.96</v>
      </c>
      <c r="D91" s="62">
        <v>460</v>
      </c>
      <c r="E91" s="62">
        <v>49.93</v>
      </c>
      <c r="F91" s="62">
        <v>303.04000000000002</v>
      </c>
      <c r="G91" s="62">
        <v>1672.78</v>
      </c>
      <c r="H91" s="62">
        <v>0</v>
      </c>
      <c r="I91" s="62">
        <v>0</v>
      </c>
      <c r="J91" s="62">
        <v>0</v>
      </c>
      <c r="K91" s="62">
        <v>1672.78</v>
      </c>
      <c r="L91" s="62">
        <v>0</v>
      </c>
      <c r="M91" s="59"/>
      <c r="N91" s="51">
        <v>86</v>
      </c>
      <c r="O91" s="51">
        <v>32.5</v>
      </c>
      <c r="P91" s="51">
        <v>36.18</v>
      </c>
      <c r="Q91" s="51">
        <v>3680</v>
      </c>
      <c r="R91" s="51">
        <v>50</v>
      </c>
      <c r="S91" s="51">
        <v>303.04000000000002</v>
      </c>
      <c r="T91" s="51">
        <v>4924.3999999999996</v>
      </c>
      <c r="U91" s="51">
        <v>0</v>
      </c>
      <c r="V91" s="51">
        <v>0</v>
      </c>
      <c r="W91" s="51">
        <v>0</v>
      </c>
      <c r="X91" s="51">
        <v>4924.3999999999996</v>
      </c>
      <c r="Y91" s="51">
        <v>0</v>
      </c>
      <c r="Z91" s="59"/>
      <c r="AA91" s="51">
        <v>86</v>
      </c>
      <c r="AB91" s="51">
        <v>32.5</v>
      </c>
      <c r="AC91" s="51">
        <v>32.18</v>
      </c>
      <c r="AD91" s="51">
        <v>-320</v>
      </c>
      <c r="AE91" s="51">
        <v>50.01</v>
      </c>
      <c r="AF91" s="51">
        <v>303.04000000000002</v>
      </c>
      <c r="AG91" s="51">
        <v>-969.73</v>
      </c>
      <c r="AH91" s="51">
        <v>0</v>
      </c>
      <c r="AI91" s="51">
        <v>0</v>
      </c>
      <c r="AJ91" s="51">
        <v>0</v>
      </c>
      <c r="AK91" s="51">
        <v>-969.73</v>
      </c>
      <c r="AL91" s="51">
        <v>0</v>
      </c>
      <c r="AM91" s="59"/>
      <c r="AN91" s="51">
        <v>86</v>
      </c>
      <c r="AO91" s="51">
        <v>0</v>
      </c>
      <c r="AP91" s="51">
        <v>0</v>
      </c>
      <c r="AQ91" s="51">
        <v>0</v>
      </c>
      <c r="AR91" s="51">
        <v>50.02</v>
      </c>
      <c r="AS91" s="51">
        <v>303.04000000000002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1">
        <v>0</v>
      </c>
      <c r="AZ91" s="59"/>
      <c r="BA91" s="51">
        <v>86</v>
      </c>
      <c r="BB91" s="51">
        <v>37</v>
      </c>
      <c r="BC91" s="51">
        <v>37.32</v>
      </c>
      <c r="BD91" s="51">
        <v>320</v>
      </c>
      <c r="BE91" s="51">
        <v>49.99</v>
      </c>
      <c r="BF91" s="51">
        <v>303.04000000000002</v>
      </c>
      <c r="BG91" s="51">
        <v>969.73</v>
      </c>
      <c r="BH91" s="51">
        <v>0</v>
      </c>
      <c r="BI91" s="51">
        <v>0</v>
      </c>
      <c r="BJ91" s="51">
        <v>0</v>
      </c>
      <c r="BK91" s="51">
        <v>969.73</v>
      </c>
      <c r="BL91" s="51">
        <v>0</v>
      </c>
      <c r="BM91" s="59"/>
      <c r="BN91" s="51">
        <v>86</v>
      </c>
      <c r="BO91" s="51">
        <v>40</v>
      </c>
      <c r="BP91" s="51">
        <v>40.020000000000003</v>
      </c>
      <c r="BQ91" s="51">
        <v>20</v>
      </c>
      <c r="BR91" s="51">
        <v>49.96</v>
      </c>
      <c r="BS91" s="51">
        <v>303.04000000000002</v>
      </c>
      <c r="BT91" s="51">
        <v>60.61</v>
      </c>
      <c r="BU91" s="51">
        <v>0</v>
      </c>
      <c r="BV91" s="51">
        <v>0</v>
      </c>
      <c r="BW91" s="51">
        <v>0</v>
      </c>
      <c r="BX91" s="51">
        <v>60.61</v>
      </c>
      <c r="BY91" s="51">
        <v>0</v>
      </c>
      <c r="BZ91" s="59"/>
      <c r="CA91" s="51">
        <v>86</v>
      </c>
      <c r="CB91" s="51">
        <v>39.5</v>
      </c>
      <c r="CC91" s="51">
        <v>39.520000000000003</v>
      </c>
      <c r="CD91" s="51">
        <v>20</v>
      </c>
      <c r="CE91" s="51">
        <v>49.88</v>
      </c>
      <c r="CF91" s="51">
        <v>303.04000000000002</v>
      </c>
      <c r="CG91" s="51">
        <v>90.91</v>
      </c>
      <c r="CH91" s="51">
        <v>0</v>
      </c>
      <c r="CI91" s="51">
        <v>0</v>
      </c>
      <c r="CJ91" s="51">
        <v>0</v>
      </c>
      <c r="CK91" s="51">
        <v>90.91</v>
      </c>
      <c r="CL91" s="51">
        <v>0</v>
      </c>
    </row>
    <row r="92" spans="1:90" x14ac:dyDescent="0.2">
      <c r="A92" s="62">
        <v>87</v>
      </c>
      <c r="B92" s="62">
        <v>33.5</v>
      </c>
      <c r="C92" s="62">
        <v>33.979999999999997</v>
      </c>
      <c r="D92" s="62">
        <v>480</v>
      </c>
      <c r="E92" s="62">
        <v>49.97</v>
      </c>
      <c r="F92" s="62">
        <v>303.04000000000002</v>
      </c>
      <c r="G92" s="62">
        <v>1454.59</v>
      </c>
      <c r="H92" s="62">
        <v>0</v>
      </c>
      <c r="I92" s="62">
        <v>0</v>
      </c>
      <c r="J92" s="62">
        <v>0</v>
      </c>
      <c r="K92" s="62">
        <v>1454.59</v>
      </c>
      <c r="L92" s="62">
        <v>0</v>
      </c>
      <c r="M92" s="59"/>
      <c r="N92" s="51">
        <v>87</v>
      </c>
      <c r="O92" s="51">
        <v>32.5</v>
      </c>
      <c r="P92" s="51">
        <v>35.659999999999997</v>
      </c>
      <c r="Q92" s="51">
        <v>3160</v>
      </c>
      <c r="R92" s="51">
        <v>50.04</v>
      </c>
      <c r="S92" s="51">
        <v>303.04000000000002</v>
      </c>
      <c r="T92" s="51">
        <v>4788.03</v>
      </c>
      <c r="U92" s="51">
        <v>0</v>
      </c>
      <c r="V92" s="51">
        <v>0</v>
      </c>
      <c r="W92" s="51">
        <v>0</v>
      </c>
      <c r="X92" s="51">
        <v>4788.03</v>
      </c>
      <c r="Y92" s="51">
        <v>0</v>
      </c>
      <c r="Z92" s="59"/>
      <c r="AA92" s="51">
        <v>87</v>
      </c>
      <c r="AB92" s="51">
        <v>32.5</v>
      </c>
      <c r="AC92" s="51">
        <v>32.64</v>
      </c>
      <c r="AD92" s="51">
        <v>140</v>
      </c>
      <c r="AE92" s="51">
        <v>50.01</v>
      </c>
      <c r="AF92" s="51">
        <v>303.04000000000002</v>
      </c>
      <c r="AG92" s="51">
        <v>424.26</v>
      </c>
      <c r="AH92" s="51">
        <v>0</v>
      </c>
      <c r="AI92" s="51">
        <v>0</v>
      </c>
      <c r="AJ92" s="51">
        <v>0</v>
      </c>
      <c r="AK92" s="51">
        <v>424.26</v>
      </c>
      <c r="AL92" s="51">
        <v>0</v>
      </c>
      <c r="AM92" s="59"/>
      <c r="AN92" s="51">
        <v>87</v>
      </c>
      <c r="AO92" s="51">
        <v>0</v>
      </c>
      <c r="AP92" s="51">
        <v>0</v>
      </c>
      <c r="AQ92" s="51">
        <v>0</v>
      </c>
      <c r="AR92" s="51">
        <v>50.08</v>
      </c>
      <c r="AS92" s="51">
        <v>303.04000000000002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1">
        <v>0</v>
      </c>
      <c r="AZ92" s="59"/>
      <c r="BA92" s="51">
        <v>87</v>
      </c>
      <c r="BB92" s="51">
        <v>37</v>
      </c>
      <c r="BC92" s="51">
        <v>37.14</v>
      </c>
      <c r="BD92" s="51">
        <v>140</v>
      </c>
      <c r="BE92" s="51">
        <v>50</v>
      </c>
      <c r="BF92" s="51">
        <v>303.04000000000002</v>
      </c>
      <c r="BG92" s="51">
        <v>424.26</v>
      </c>
      <c r="BH92" s="51">
        <v>0</v>
      </c>
      <c r="BI92" s="51">
        <v>0</v>
      </c>
      <c r="BJ92" s="51">
        <v>0</v>
      </c>
      <c r="BK92" s="51">
        <v>424.26</v>
      </c>
      <c r="BL92" s="51">
        <v>0</v>
      </c>
      <c r="BM92" s="59"/>
      <c r="BN92" s="51">
        <v>87</v>
      </c>
      <c r="BO92" s="51">
        <v>40</v>
      </c>
      <c r="BP92" s="51">
        <v>40.020000000000003</v>
      </c>
      <c r="BQ92" s="51">
        <v>20</v>
      </c>
      <c r="BR92" s="51">
        <v>49.95</v>
      </c>
      <c r="BS92" s="51">
        <v>303.04000000000002</v>
      </c>
      <c r="BT92" s="51">
        <v>60.61</v>
      </c>
      <c r="BU92" s="51">
        <v>0</v>
      </c>
      <c r="BV92" s="51">
        <v>0</v>
      </c>
      <c r="BW92" s="51">
        <v>0</v>
      </c>
      <c r="BX92" s="51">
        <v>60.61</v>
      </c>
      <c r="BY92" s="51">
        <v>0</v>
      </c>
      <c r="BZ92" s="59"/>
      <c r="CA92" s="51">
        <v>87</v>
      </c>
      <c r="CB92" s="51">
        <v>39.5</v>
      </c>
      <c r="CC92" s="51">
        <v>39.520000000000003</v>
      </c>
      <c r="CD92" s="51">
        <v>20</v>
      </c>
      <c r="CE92" s="51">
        <v>49.95</v>
      </c>
      <c r="CF92" s="51">
        <v>303.04000000000002</v>
      </c>
      <c r="CG92" s="51">
        <v>60.61</v>
      </c>
      <c r="CH92" s="51">
        <v>0</v>
      </c>
      <c r="CI92" s="51">
        <v>0</v>
      </c>
      <c r="CJ92" s="51">
        <v>0</v>
      </c>
      <c r="CK92" s="51">
        <v>60.61</v>
      </c>
      <c r="CL92" s="51">
        <v>0</v>
      </c>
    </row>
    <row r="93" spans="1:90" x14ac:dyDescent="0.2">
      <c r="A93" s="62">
        <v>88</v>
      </c>
      <c r="B93" s="62">
        <v>33.5</v>
      </c>
      <c r="C93" s="62">
        <v>33.56</v>
      </c>
      <c r="D93" s="62">
        <v>60</v>
      </c>
      <c r="E93" s="62">
        <v>49.96</v>
      </c>
      <c r="F93" s="62">
        <v>303.04000000000002</v>
      </c>
      <c r="G93" s="62">
        <v>181.82</v>
      </c>
      <c r="H93" s="62">
        <v>0</v>
      </c>
      <c r="I93" s="62">
        <v>0</v>
      </c>
      <c r="J93" s="62">
        <v>0</v>
      </c>
      <c r="K93" s="62">
        <v>181.82</v>
      </c>
      <c r="L93" s="62">
        <v>0</v>
      </c>
      <c r="M93" s="59"/>
      <c r="N93" s="51">
        <v>88</v>
      </c>
      <c r="O93" s="51">
        <v>32.5</v>
      </c>
      <c r="P93" s="51">
        <v>34.74</v>
      </c>
      <c r="Q93" s="51">
        <v>2240</v>
      </c>
      <c r="R93" s="51">
        <v>50.08</v>
      </c>
      <c r="S93" s="51">
        <v>303.04000000000002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9"/>
      <c r="AA93" s="51">
        <v>88</v>
      </c>
      <c r="AB93" s="51">
        <v>32.5</v>
      </c>
      <c r="AC93" s="51">
        <v>33.299999999999997</v>
      </c>
      <c r="AD93" s="51">
        <v>800</v>
      </c>
      <c r="AE93" s="51">
        <v>50.02</v>
      </c>
      <c r="AF93" s="51">
        <v>303.04000000000002</v>
      </c>
      <c r="AG93" s="51">
        <v>2424.3200000000002</v>
      </c>
      <c r="AH93" s="51">
        <v>0</v>
      </c>
      <c r="AI93" s="51">
        <v>0</v>
      </c>
      <c r="AJ93" s="51">
        <v>0</v>
      </c>
      <c r="AK93" s="51">
        <v>2424.3200000000002</v>
      </c>
      <c r="AL93" s="51">
        <v>0</v>
      </c>
      <c r="AM93" s="59"/>
      <c r="AN93" s="51">
        <v>88</v>
      </c>
      <c r="AO93" s="51">
        <v>0</v>
      </c>
      <c r="AP93" s="51">
        <v>0</v>
      </c>
      <c r="AQ93" s="51">
        <v>0</v>
      </c>
      <c r="AR93" s="51">
        <v>50.07</v>
      </c>
      <c r="AS93" s="51">
        <v>303.04000000000002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1">
        <v>0</v>
      </c>
      <c r="AZ93" s="59"/>
      <c r="BA93" s="51">
        <v>88</v>
      </c>
      <c r="BB93" s="51">
        <v>37</v>
      </c>
      <c r="BC93" s="51">
        <v>36.96</v>
      </c>
      <c r="BD93" s="51">
        <v>-40</v>
      </c>
      <c r="BE93" s="51">
        <v>50.01</v>
      </c>
      <c r="BF93" s="51">
        <v>303.04000000000002</v>
      </c>
      <c r="BG93" s="51">
        <v>-121.22</v>
      </c>
      <c r="BH93" s="51">
        <v>0</v>
      </c>
      <c r="BI93" s="51">
        <v>0</v>
      </c>
      <c r="BJ93" s="51">
        <v>0</v>
      </c>
      <c r="BK93" s="51">
        <v>-121.22</v>
      </c>
      <c r="BL93" s="51">
        <v>0</v>
      </c>
      <c r="BM93" s="59"/>
      <c r="BN93" s="51">
        <v>88</v>
      </c>
      <c r="BO93" s="51">
        <v>40</v>
      </c>
      <c r="BP93" s="51">
        <v>39.979999999999997</v>
      </c>
      <c r="BQ93" s="51">
        <v>-20</v>
      </c>
      <c r="BR93" s="51">
        <v>49.96</v>
      </c>
      <c r="BS93" s="51">
        <v>303.04000000000002</v>
      </c>
      <c r="BT93" s="51">
        <v>-60.61</v>
      </c>
      <c r="BU93" s="51">
        <v>0</v>
      </c>
      <c r="BV93" s="51">
        <v>0</v>
      </c>
      <c r="BW93" s="51">
        <v>0</v>
      </c>
      <c r="BX93" s="51">
        <v>-60.61</v>
      </c>
      <c r="BY93" s="51">
        <v>0</v>
      </c>
      <c r="BZ93" s="59"/>
      <c r="CA93" s="51">
        <v>88</v>
      </c>
      <c r="CB93" s="51">
        <v>39.5</v>
      </c>
      <c r="CC93" s="51">
        <v>39.200000000000003</v>
      </c>
      <c r="CD93" s="51">
        <v>-300</v>
      </c>
      <c r="CE93" s="51">
        <v>49.98</v>
      </c>
      <c r="CF93" s="51">
        <v>303.04000000000002</v>
      </c>
      <c r="CG93" s="51">
        <v>-909.12</v>
      </c>
      <c r="CH93" s="51">
        <v>0</v>
      </c>
      <c r="CI93" s="51">
        <v>0</v>
      </c>
      <c r="CJ93" s="51">
        <v>0</v>
      </c>
      <c r="CK93" s="51">
        <v>-909.12</v>
      </c>
      <c r="CL93" s="51">
        <v>0</v>
      </c>
    </row>
    <row r="94" spans="1:90" x14ac:dyDescent="0.2">
      <c r="A94" s="62">
        <v>89</v>
      </c>
      <c r="B94" s="62">
        <v>28.75</v>
      </c>
      <c r="C94" s="62">
        <v>30.04</v>
      </c>
      <c r="D94" s="62">
        <v>1290</v>
      </c>
      <c r="E94" s="62">
        <v>49.95</v>
      </c>
      <c r="F94" s="62">
        <v>303.04000000000002</v>
      </c>
      <c r="G94" s="62">
        <v>3909.22</v>
      </c>
      <c r="H94" s="62">
        <v>0</v>
      </c>
      <c r="I94" s="62">
        <v>0</v>
      </c>
      <c r="J94" s="62">
        <v>0</v>
      </c>
      <c r="K94" s="62">
        <v>3909.22</v>
      </c>
      <c r="L94" s="62">
        <v>0</v>
      </c>
      <c r="M94" s="59"/>
      <c r="N94" s="51">
        <v>89</v>
      </c>
      <c r="O94" s="51">
        <v>32.5</v>
      </c>
      <c r="P94" s="51">
        <v>33.1</v>
      </c>
      <c r="Q94" s="51">
        <v>600</v>
      </c>
      <c r="R94" s="51">
        <v>50.09</v>
      </c>
      <c r="S94" s="51">
        <v>303.04000000000002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9"/>
      <c r="AA94" s="51">
        <v>89</v>
      </c>
      <c r="AB94" s="51">
        <v>32.5</v>
      </c>
      <c r="AC94" s="51">
        <v>33.64</v>
      </c>
      <c r="AD94" s="51">
        <v>1140</v>
      </c>
      <c r="AE94" s="51">
        <v>50</v>
      </c>
      <c r="AF94" s="51">
        <v>303.04000000000002</v>
      </c>
      <c r="AG94" s="51">
        <v>3454.66</v>
      </c>
      <c r="AH94" s="51">
        <v>0</v>
      </c>
      <c r="AI94" s="51">
        <v>0</v>
      </c>
      <c r="AJ94" s="51">
        <v>0</v>
      </c>
      <c r="AK94" s="51">
        <v>3454.66</v>
      </c>
      <c r="AL94" s="51">
        <v>0</v>
      </c>
      <c r="AM94" s="59"/>
      <c r="AN94" s="51">
        <v>89</v>
      </c>
      <c r="AO94" s="51">
        <v>0</v>
      </c>
      <c r="AP94" s="51">
        <v>0</v>
      </c>
      <c r="AQ94" s="51">
        <v>0</v>
      </c>
      <c r="AR94" s="51">
        <v>50.04</v>
      </c>
      <c r="AS94" s="51">
        <v>303.04000000000002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9"/>
      <c r="BA94" s="51">
        <v>89</v>
      </c>
      <c r="BB94" s="51">
        <v>37</v>
      </c>
      <c r="BC94" s="51">
        <v>36.799999999999997</v>
      </c>
      <c r="BD94" s="51">
        <v>-200</v>
      </c>
      <c r="BE94" s="51">
        <v>50.01</v>
      </c>
      <c r="BF94" s="51">
        <v>303.04000000000002</v>
      </c>
      <c r="BG94" s="51">
        <v>-606.08000000000004</v>
      </c>
      <c r="BH94" s="51">
        <v>0</v>
      </c>
      <c r="BI94" s="51">
        <v>0</v>
      </c>
      <c r="BJ94" s="51">
        <v>0</v>
      </c>
      <c r="BK94" s="51">
        <v>-606.08000000000004</v>
      </c>
      <c r="BL94" s="51">
        <v>0</v>
      </c>
      <c r="BM94" s="59"/>
      <c r="BN94" s="51">
        <v>89</v>
      </c>
      <c r="BO94" s="51">
        <v>40</v>
      </c>
      <c r="BP94" s="51">
        <v>40</v>
      </c>
      <c r="BQ94" s="51">
        <v>0</v>
      </c>
      <c r="BR94" s="51">
        <v>49.88</v>
      </c>
      <c r="BS94" s="51">
        <v>303.04000000000002</v>
      </c>
      <c r="BT94" s="51">
        <v>0</v>
      </c>
      <c r="BU94" s="51">
        <v>0</v>
      </c>
      <c r="BV94" s="51">
        <v>0</v>
      </c>
      <c r="BW94" s="51">
        <v>0</v>
      </c>
      <c r="BX94" s="51">
        <v>0</v>
      </c>
      <c r="BY94" s="51">
        <v>0</v>
      </c>
      <c r="BZ94" s="59"/>
      <c r="CA94" s="51">
        <v>89</v>
      </c>
      <c r="CB94" s="51">
        <v>39.5</v>
      </c>
      <c r="CC94" s="51">
        <v>39.46</v>
      </c>
      <c r="CD94" s="51">
        <v>-40</v>
      </c>
      <c r="CE94" s="51">
        <v>49.91</v>
      </c>
      <c r="CF94" s="51">
        <v>303.04000000000002</v>
      </c>
      <c r="CG94" s="51">
        <v>-181.82</v>
      </c>
      <c r="CH94" s="51">
        <v>0</v>
      </c>
      <c r="CI94" s="51">
        <v>0</v>
      </c>
      <c r="CJ94" s="51">
        <v>0</v>
      </c>
      <c r="CK94" s="51">
        <v>-181.82</v>
      </c>
      <c r="CL94" s="51">
        <v>0</v>
      </c>
    </row>
    <row r="95" spans="1:90" x14ac:dyDescent="0.2">
      <c r="A95" s="62">
        <v>90</v>
      </c>
      <c r="B95" s="62">
        <v>28.75</v>
      </c>
      <c r="C95" s="62">
        <v>29.96</v>
      </c>
      <c r="D95" s="62">
        <v>1210</v>
      </c>
      <c r="E95" s="62">
        <v>49.9</v>
      </c>
      <c r="F95" s="62">
        <v>303.04000000000002</v>
      </c>
      <c r="G95" s="62">
        <v>5500.18</v>
      </c>
      <c r="H95" s="62">
        <v>0</v>
      </c>
      <c r="I95" s="62">
        <v>0</v>
      </c>
      <c r="J95" s="62">
        <v>0</v>
      </c>
      <c r="K95" s="62">
        <v>5500.18</v>
      </c>
      <c r="L95" s="62">
        <v>0</v>
      </c>
      <c r="M95" s="59"/>
      <c r="N95" s="51">
        <v>90</v>
      </c>
      <c r="O95" s="51">
        <v>32.5</v>
      </c>
      <c r="P95" s="51">
        <v>33.979999999999997</v>
      </c>
      <c r="Q95" s="51">
        <v>1480</v>
      </c>
      <c r="R95" s="51">
        <v>50.04</v>
      </c>
      <c r="S95" s="51">
        <v>303.04000000000002</v>
      </c>
      <c r="T95" s="51">
        <v>2242.5</v>
      </c>
      <c r="U95" s="51">
        <v>0</v>
      </c>
      <c r="V95" s="51">
        <v>0</v>
      </c>
      <c r="W95" s="51">
        <v>0</v>
      </c>
      <c r="X95" s="51">
        <v>2242.5</v>
      </c>
      <c r="Y95" s="51">
        <v>0</v>
      </c>
      <c r="Z95" s="59"/>
      <c r="AA95" s="51">
        <v>90</v>
      </c>
      <c r="AB95" s="51">
        <v>32.5</v>
      </c>
      <c r="AC95" s="51">
        <v>33.64</v>
      </c>
      <c r="AD95" s="51">
        <v>1140</v>
      </c>
      <c r="AE95" s="51">
        <v>50.02</v>
      </c>
      <c r="AF95" s="51">
        <v>303.04000000000002</v>
      </c>
      <c r="AG95" s="51">
        <v>3454.66</v>
      </c>
      <c r="AH95" s="51">
        <v>0</v>
      </c>
      <c r="AI95" s="51">
        <v>0</v>
      </c>
      <c r="AJ95" s="51">
        <v>0</v>
      </c>
      <c r="AK95" s="51">
        <v>3454.66</v>
      </c>
      <c r="AL95" s="51">
        <v>0</v>
      </c>
      <c r="AM95" s="59"/>
      <c r="AN95" s="51">
        <v>90</v>
      </c>
      <c r="AO95" s="51">
        <v>0</v>
      </c>
      <c r="AP95" s="51">
        <v>0</v>
      </c>
      <c r="AQ95" s="51">
        <v>0</v>
      </c>
      <c r="AR95" s="51">
        <v>50.02</v>
      </c>
      <c r="AS95" s="51">
        <v>303.04000000000002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1">
        <v>0</v>
      </c>
      <c r="AZ95" s="59"/>
      <c r="BA95" s="51">
        <v>90</v>
      </c>
      <c r="BB95" s="51">
        <v>37</v>
      </c>
      <c r="BC95" s="51">
        <v>36.659999999999997</v>
      </c>
      <c r="BD95" s="51">
        <v>-340</v>
      </c>
      <c r="BE95" s="51">
        <v>50.02</v>
      </c>
      <c r="BF95" s="51">
        <v>303.04000000000002</v>
      </c>
      <c r="BG95" s="51">
        <v>-1030.3399999999999</v>
      </c>
      <c r="BH95" s="51">
        <v>0</v>
      </c>
      <c r="BI95" s="51">
        <v>0</v>
      </c>
      <c r="BJ95" s="51">
        <v>0</v>
      </c>
      <c r="BK95" s="51">
        <v>-1030.3399999999999</v>
      </c>
      <c r="BL95" s="51">
        <v>0</v>
      </c>
      <c r="BM95" s="59"/>
      <c r="BN95" s="51">
        <v>90</v>
      </c>
      <c r="BO95" s="51">
        <v>40</v>
      </c>
      <c r="BP95" s="51">
        <v>39.96</v>
      </c>
      <c r="BQ95" s="51">
        <v>-40</v>
      </c>
      <c r="BR95" s="51">
        <v>49.86</v>
      </c>
      <c r="BS95" s="51">
        <v>303.04000000000002</v>
      </c>
      <c r="BT95" s="51">
        <v>-242.43</v>
      </c>
      <c r="BU95" s="51">
        <v>0</v>
      </c>
      <c r="BV95" s="51">
        <v>0</v>
      </c>
      <c r="BW95" s="51">
        <v>0</v>
      </c>
      <c r="BX95" s="51">
        <v>-242.43</v>
      </c>
      <c r="BY95" s="51">
        <v>0</v>
      </c>
      <c r="BZ95" s="59"/>
      <c r="CA95" s="51">
        <v>90</v>
      </c>
      <c r="CB95" s="51">
        <v>39.5</v>
      </c>
      <c r="CC95" s="51">
        <v>39.4</v>
      </c>
      <c r="CD95" s="51">
        <v>-100</v>
      </c>
      <c r="CE95" s="51">
        <v>49.89</v>
      </c>
      <c r="CF95" s="51">
        <v>303.04000000000002</v>
      </c>
      <c r="CG95" s="51">
        <v>-606.08000000000004</v>
      </c>
      <c r="CH95" s="51">
        <v>0</v>
      </c>
      <c r="CI95" s="51">
        <v>0</v>
      </c>
      <c r="CJ95" s="51">
        <v>0</v>
      </c>
      <c r="CK95" s="51">
        <v>-606.08000000000004</v>
      </c>
      <c r="CL95" s="51">
        <v>0</v>
      </c>
    </row>
    <row r="96" spans="1:90" x14ac:dyDescent="0.2">
      <c r="A96" s="62">
        <v>91</v>
      </c>
      <c r="B96" s="62">
        <v>28.75</v>
      </c>
      <c r="C96" s="62">
        <v>30.02</v>
      </c>
      <c r="D96" s="62">
        <v>1270</v>
      </c>
      <c r="E96" s="62">
        <v>49.93</v>
      </c>
      <c r="F96" s="62">
        <v>303.04000000000002</v>
      </c>
      <c r="G96" s="62">
        <v>4618.33</v>
      </c>
      <c r="H96" s="62">
        <v>0</v>
      </c>
      <c r="I96" s="62">
        <v>0</v>
      </c>
      <c r="J96" s="62">
        <v>0</v>
      </c>
      <c r="K96" s="62">
        <v>4618.33</v>
      </c>
      <c r="L96" s="62">
        <v>0</v>
      </c>
      <c r="M96" s="59"/>
      <c r="N96" s="51">
        <v>91</v>
      </c>
      <c r="O96" s="51">
        <v>32.5</v>
      </c>
      <c r="P96" s="51">
        <v>34.06</v>
      </c>
      <c r="Q96" s="51">
        <v>1560</v>
      </c>
      <c r="R96" s="51">
        <v>50.02</v>
      </c>
      <c r="S96" s="51">
        <v>303.04000000000002</v>
      </c>
      <c r="T96" s="51">
        <v>4727.42</v>
      </c>
      <c r="U96" s="51">
        <v>0</v>
      </c>
      <c r="V96" s="51">
        <v>0</v>
      </c>
      <c r="W96" s="51">
        <v>0</v>
      </c>
      <c r="X96" s="51">
        <v>4727.42</v>
      </c>
      <c r="Y96" s="51">
        <v>0</v>
      </c>
      <c r="Z96" s="59"/>
      <c r="AA96" s="51">
        <v>91</v>
      </c>
      <c r="AB96" s="51">
        <v>30</v>
      </c>
      <c r="AC96" s="51">
        <v>33.72</v>
      </c>
      <c r="AD96" s="51">
        <v>3720</v>
      </c>
      <c r="AE96" s="51">
        <v>50.04</v>
      </c>
      <c r="AF96" s="51">
        <v>303.04000000000002</v>
      </c>
      <c r="AG96" s="51">
        <v>5636.54</v>
      </c>
      <c r="AH96" s="51">
        <v>0</v>
      </c>
      <c r="AI96" s="51">
        <v>0</v>
      </c>
      <c r="AJ96" s="51">
        <v>0</v>
      </c>
      <c r="AK96" s="51">
        <v>5636.54</v>
      </c>
      <c r="AL96" s="51">
        <v>0</v>
      </c>
      <c r="AM96" s="59"/>
      <c r="AN96" s="51">
        <v>91</v>
      </c>
      <c r="AO96" s="51">
        <v>0</v>
      </c>
      <c r="AP96" s="51">
        <v>0</v>
      </c>
      <c r="AQ96" s="51">
        <v>0</v>
      </c>
      <c r="AR96" s="51">
        <v>50</v>
      </c>
      <c r="AS96" s="51">
        <v>303.04000000000002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9"/>
      <c r="BA96" s="51">
        <v>91</v>
      </c>
      <c r="BB96" s="51">
        <v>37</v>
      </c>
      <c r="BC96" s="51">
        <v>36.659999999999997</v>
      </c>
      <c r="BD96" s="51">
        <v>-340</v>
      </c>
      <c r="BE96" s="51">
        <v>50.02</v>
      </c>
      <c r="BF96" s="51">
        <v>303.04000000000002</v>
      </c>
      <c r="BG96" s="51">
        <v>-1030.3399999999999</v>
      </c>
      <c r="BH96" s="51">
        <v>0</v>
      </c>
      <c r="BI96" s="51">
        <v>0</v>
      </c>
      <c r="BJ96" s="51">
        <v>0</v>
      </c>
      <c r="BK96" s="51">
        <v>-1030.3399999999999</v>
      </c>
      <c r="BL96" s="51">
        <v>0</v>
      </c>
      <c r="BM96" s="59"/>
      <c r="BN96" s="51">
        <v>91</v>
      </c>
      <c r="BO96" s="51">
        <v>40</v>
      </c>
      <c r="BP96" s="51">
        <v>39.880000000000003</v>
      </c>
      <c r="BQ96" s="51">
        <v>-120</v>
      </c>
      <c r="BR96" s="51">
        <v>49.96</v>
      </c>
      <c r="BS96" s="51">
        <v>303.04000000000002</v>
      </c>
      <c r="BT96" s="51">
        <v>-363.65</v>
      </c>
      <c r="BU96" s="51">
        <v>0</v>
      </c>
      <c r="BV96" s="51">
        <v>0</v>
      </c>
      <c r="BW96" s="51">
        <v>0</v>
      </c>
      <c r="BX96" s="51">
        <v>-363.65</v>
      </c>
      <c r="BY96" s="51">
        <v>0</v>
      </c>
      <c r="BZ96" s="59"/>
      <c r="CA96" s="51">
        <v>91</v>
      </c>
      <c r="CB96" s="51">
        <v>39.5</v>
      </c>
      <c r="CC96" s="51">
        <v>39.4</v>
      </c>
      <c r="CD96" s="51">
        <v>-100</v>
      </c>
      <c r="CE96" s="51">
        <v>49.97</v>
      </c>
      <c r="CF96" s="51">
        <v>303.04000000000002</v>
      </c>
      <c r="CG96" s="51">
        <v>-303.04000000000002</v>
      </c>
      <c r="CH96" s="51">
        <v>0</v>
      </c>
      <c r="CI96" s="51">
        <v>0</v>
      </c>
      <c r="CJ96" s="51">
        <v>0</v>
      </c>
      <c r="CK96" s="51">
        <v>-303.04000000000002</v>
      </c>
      <c r="CL96" s="51">
        <v>0</v>
      </c>
    </row>
    <row r="97" spans="1:90" x14ac:dyDescent="0.2">
      <c r="A97" s="62">
        <v>92</v>
      </c>
      <c r="B97" s="62">
        <v>28.75</v>
      </c>
      <c r="C97" s="62">
        <v>30.06</v>
      </c>
      <c r="D97" s="62">
        <v>1310</v>
      </c>
      <c r="E97" s="62">
        <v>49.98</v>
      </c>
      <c r="F97" s="62">
        <v>303.04000000000002</v>
      </c>
      <c r="G97" s="62">
        <v>3969.82</v>
      </c>
      <c r="H97" s="62">
        <v>0</v>
      </c>
      <c r="I97" s="62">
        <v>0</v>
      </c>
      <c r="J97" s="62">
        <v>0</v>
      </c>
      <c r="K97" s="62">
        <v>3969.82</v>
      </c>
      <c r="L97" s="62">
        <v>0</v>
      </c>
      <c r="M97" s="59"/>
      <c r="N97" s="51">
        <v>92</v>
      </c>
      <c r="O97" s="51">
        <v>32.5</v>
      </c>
      <c r="P97" s="51">
        <v>34.18</v>
      </c>
      <c r="Q97" s="51">
        <v>1680</v>
      </c>
      <c r="R97" s="51">
        <v>50</v>
      </c>
      <c r="S97" s="51">
        <v>303.04000000000002</v>
      </c>
      <c r="T97" s="51">
        <v>4924.3999999999996</v>
      </c>
      <c r="U97" s="51">
        <v>0</v>
      </c>
      <c r="V97" s="51">
        <v>0</v>
      </c>
      <c r="W97" s="51">
        <v>0</v>
      </c>
      <c r="X97" s="51">
        <v>4924.3999999999996</v>
      </c>
      <c r="Y97" s="51">
        <v>0</v>
      </c>
      <c r="Z97" s="59"/>
      <c r="AA97" s="51">
        <v>92</v>
      </c>
      <c r="AB97" s="51">
        <v>30</v>
      </c>
      <c r="AC97" s="51">
        <v>31.54</v>
      </c>
      <c r="AD97" s="51">
        <v>1540</v>
      </c>
      <c r="AE97" s="51">
        <v>50.07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0</v>
      </c>
      <c r="AP97" s="51">
        <v>0</v>
      </c>
      <c r="AQ97" s="51">
        <v>0</v>
      </c>
      <c r="AR97" s="51">
        <v>50</v>
      </c>
      <c r="AS97" s="51">
        <v>303.04000000000002</v>
      </c>
      <c r="AT97" s="51">
        <v>0</v>
      </c>
      <c r="AU97" s="51">
        <v>0</v>
      </c>
      <c r="AV97" s="51">
        <v>0</v>
      </c>
      <c r="AW97" s="51">
        <v>0</v>
      </c>
      <c r="AX97" s="51">
        <v>0</v>
      </c>
      <c r="AY97" s="51">
        <v>0</v>
      </c>
      <c r="AZ97" s="59"/>
      <c r="BA97" s="51">
        <v>92</v>
      </c>
      <c r="BB97" s="51">
        <v>37</v>
      </c>
      <c r="BC97" s="51">
        <v>36.5</v>
      </c>
      <c r="BD97" s="51">
        <v>-500</v>
      </c>
      <c r="BE97" s="51">
        <v>50.04</v>
      </c>
      <c r="BF97" s="51">
        <v>303.04000000000002</v>
      </c>
      <c r="BG97" s="51">
        <v>-1136.4000000000001</v>
      </c>
      <c r="BH97" s="51">
        <v>0</v>
      </c>
      <c r="BI97" s="51">
        <v>0</v>
      </c>
      <c r="BJ97" s="51">
        <v>0</v>
      </c>
      <c r="BK97" s="51">
        <v>-1136.4000000000001</v>
      </c>
      <c r="BL97" s="51">
        <v>0</v>
      </c>
      <c r="BM97" s="59"/>
      <c r="BN97" s="51">
        <v>92</v>
      </c>
      <c r="BO97" s="51">
        <v>40</v>
      </c>
      <c r="BP97" s="51">
        <v>39.880000000000003</v>
      </c>
      <c r="BQ97" s="51">
        <v>-120</v>
      </c>
      <c r="BR97" s="51">
        <v>49.97</v>
      </c>
      <c r="BS97" s="51">
        <v>303.04000000000002</v>
      </c>
      <c r="BT97" s="51">
        <v>-363.65</v>
      </c>
      <c r="BU97" s="51">
        <v>0</v>
      </c>
      <c r="BV97" s="51">
        <v>0</v>
      </c>
      <c r="BW97" s="51">
        <v>0</v>
      </c>
      <c r="BX97" s="51">
        <v>-363.65</v>
      </c>
      <c r="BY97" s="51">
        <v>0</v>
      </c>
      <c r="BZ97" s="59"/>
      <c r="CA97" s="51">
        <v>92</v>
      </c>
      <c r="CB97" s="51">
        <v>39.5</v>
      </c>
      <c r="CC97" s="51">
        <v>38.96</v>
      </c>
      <c r="CD97" s="51">
        <v>-540</v>
      </c>
      <c r="CE97" s="51">
        <v>50.02</v>
      </c>
      <c r="CF97" s="51">
        <v>303.04000000000002</v>
      </c>
      <c r="CG97" s="51">
        <v>-1636.42</v>
      </c>
      <c r="CH97" s="51">
        <v>0</v>
      </c>
      <c r="CI97" s="51">
        <v>0</v>
      </c>
      <c r="CJ97" s="51">
        <v>0</v>
      </c>
      <c r="CK97" s="51">
        <v>-1636.42</v>
      </c>
      <c r="CL97" s="51">
        <v>0</v>
      </c>
    </row>
    <row r="98" spans="1:90" x14ac:dyDescent="0.2">
      <c r="A98" s="62">
        <v>93</v>
      </c>
      <c r="B98" s="62">
        <v>28.75</v>
      </c>
      <c r="C98" s="62">
        <v>29.76</v>
      </c>
      <c r="D98" s="62">
        <v>1010</v>
      </c>
      <c r="E98" s="62">
        <v>49.98</v>
      </c>
      <c r="F98" s="62">
        <v>303.04000000000002</v>
      </c>
      <c r="G98" s="62">
        <v>3060.7</v>
      </c>
      <c r="H98" s="62">
        <v>0</v>
      </c>
      <c r="I98" s="62">
        <v>0</v>
      </c>
      <c r="J98" s="62">
        <v>0</v>
      </c>
      <c r="K98" s="62">
        <v>3060.7</v>
      </c>
      <c r="L98" s="62">
        <v>0</v>
      </c>
      <c r="M98" s="59"/>
      <c r="N98" s="51">
        <v>93</v>
      </c>
      <c r="O98" s="51">
        <v>33.75</v>
      </c>
      <c r="P98" s="51">
        <v>34.14</v>
      </c>
      <c r="Q98" s="51">
        <v>390</v>
      </c>
      <c r="R98" s="51">
        <v>49.99</v>
      </c>
      <c r="S98" s="51">
        <v>303.04000000000002</v>
      </c>
      <c r="T98" s="51">
        <v>1181.8599999999999</v>
      </c>
      <c r="U98" s="51">
        <v>0</v>
      </c>
      <c r="V98" s="51">
        <v>0</v>
      </c>
      <c r="W98" s="51">
        <v>0</v>
      </c>
      <c r="X98" s="51">
        <v>1181.8599999999999</v>
      </c>
      <c r="Y98" s="51">
        <v>0</v>
      </c>
      <c r="Z98" s="59"/>
      <c r="AA98" s="51">
        <v>93</v>
      </c>
      <c r="AB98" s="51">
        <v>17.5</v>
      </c>
      <c r="AC98" s="51">
        <v>18.100000000000001</v>
      </c>
      <c r="AD98" s="51">
        <v>600</v>
      </c>
      <c r="AE98" s="51">
        <v>50.08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0</v>
      </c>
      <c r="AP98" s="51">
        <v>0</v>
      </c>
      <c r="AQ98" s="51">
        <v>0</v>
      </c>
      <c r="AR98" s="51">
        <v>50.01</v>
      </c>
      <c r="AS98" s="51">
        <v>303.04000000000002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1">
        <v>0</v>
      </c>
      <c r="AZ98" s="59"/>
      <c r="BA98" s="51">
        <v>93</v>
      </c>
      <c r="BB98" s="51">
        <v>37</v>
      </c>
      <c r="BC98" s="51">
        <v>36.36</v>
      </c>
      <c r="BD98" s="51">
        <v>-640</v>
      </c>
      <c r="BE98" s="51">
        <v>50</v>
      </c>
      <c r="BF98" s="51">
        <v>303.04000000000002</v>
      </c>
      <c r="BG98" s="51">
        <v>-1939.46</v>
      </c>
      <c r="BH98" s="51">
        <v>0</v>
      </c>
      <c r="BI98" s="51">
        <v>0</v>
      </c>
      <c r="BJ98" s="51">
        <v>0</v>
      </c>
      <c r="BK98" s="51">
        <v>-1939.46</v>
      </c>
      <c r="BL98" s="51">
        <v>0</v>
      </c>
      <c r="BM98" s="59"/>
      <c r="BN98" s="51">
        <v>93</v>
      </c>
      <c r="BO98" s="51">
        <v>40</v>
      </c>
      <c r="BP98" s="51">
        <v>39.880000000000003</v>
      </c>
      <c r="BQ98" s="51">
        <v>-120</v>
      </c>
      <c r="BR98" s="51">
        <v>49.98</v>
      </c>
      <c r="BS98" s="51">
        <v>303.04000000000002</v>
      </c>
      <c r="BT98" s="51">
        <v>-363.65</v>
      </c>
      <c r="BU98" s="51">
        <v>0</v>
      </c>
      <c r="BV98" s="51">
        <v>0</v>
      </c>
      <c r="BW98" s="51">
        <v>0</v>
      </c>
      <c r="BX98" s="51">
        <v>-363.65</v>
      </c>
      <c r="BY98" s="51">
        <v>0</v>
      </c>
      <c r="BZ98" s="59"/>
      <c r="CA98" s="51">
        <v>93</v>
      </c>
      <c r="CB98" s="51">
        <v>39.25</v>
      </c>
      <c r="CC98" s="51">
        <v>38.96</v>
      </c>
      <c r="CD98" s="51">
        <v>-290</v>
      </c>
      <c r="CE98" s="51">
        <v>50</v>
      </c>
      <c r="CF98" s="51">
        <v>303.04000000000002</v>
      </c>
      <c r="CG98" s="51">
        <v>-878.82</v>
      </c>
      <c r="CH98" s="51">
        <v>0</v>
      </c>
      <c r="CI98" s="51">
        <v>0</v>
      </c>
      <c r="CJ98" s="51">
        <v>0</v>
      </c>
      <c r="CK98" s="51">
        <v>-878.82</v>
      </c>
      <c r="CL98" s="51">
        <v>0</v>
      </c>
    </row>
    <row r="99" spans="1:90" x14ac:dyDescent="0.2">
      <c r="A99" s="62">
        <v>94</v>
      </c>
      <c r="B99" s="62">
        <v>28.75</v>
      </c>
      <c r="C99" s="62">
        <v>29.6</v>
      </c>
      <c r="D99" s="62">
        <v>850</v>
      </c>
      <c r="E99" s="62">
        <v>50.01</v>
      </c>
      <c r="F99" s="62">
        <v>303.04000000000002</v>
      </c>
      <c r="G99" s="62">
        <v>2575.84</v>
      </c>
      <c r="H99" s="62">
        <v>0</v>
      </c>
      <c r="I99" s="62">
        <v>0</v>
      </c>
      <c r="J99" s="62">
        <v>0</v>
      </c>
      <c r="K99" s="62">
        <v>2575.84</v>
      </c>
      <c r="L99" s="62">
        <v>0</v>
      </c>
      <c r="M99" s="59"/>
      <c r="N99" s="51">
        <v>94</v>
      </c>
      <c r="O99" s="51">
        <v>33.75</v>
      </c>
      <c r="P99" s="51">
        <v>34.200000000000003</v>
      </c>
      <c r="Q99" s="51">
        <v>450</v>
      </c>
      <c r="R99" s="51">
        <v>50.01</v>
      </c>
      <c r="S99" s="51">
        <v>303.04000000000002</v>
      </c>
      <c r="T99" s="51">
        <v>1363.68</v>
      </c>
      <c r="U99" s="51">
        <v>0</v>
      </c>
      <c r="V99" s="51">
        <v>0</v>
      </c>
      <c r="W99" s="51">
        <v>0</v>
      </c>
      <c r="X99" s="51">
        <v>1363.68</v>
      </c>
      <c r="Y99" s="51">
        <v>0</v>
      </c>
      <c r="Z99" s="59"/>
      <c r="AA99" s="51">
        <v>94</v>
      </c>
      <c r="AB99" s="51">
        <v>0</v>
      </c>
      <c r="AC99" s="51">
        <v>3.32</v>
      </c>
      <c r="AD99" s="51">
        <v>3320</v>
      </c>
      <c r="AE99" s="51">
        <v>50.06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0</v>
      </c>
      <c r="AP99" s="51">
        <v>0</v>
      </c>
      <c r="AQ99" s="51">
        <v>0</v>
      </c>
      <c r="AR99" s="51">
        <v>49.98</v>
      </c>
      <c r="AS99" s="51">
        <v>303.04000000000002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9"/>
      <c r="BA99" s="51">
        <v>94</v>
      </c>
      <c r="BB99" s="51">
        <v>37</v>
      </c>
      <c r="BC99" s="51">
        <v>36.46</v>
      </c>
      <c r="BD99" s="51">
        <v>-540</v>
      </c>
      <c r="BE99" s="51">
        <v>50.02</v>
      </c>
      <c r="BF99" s="51">
        <v>303.04000000000002</v>
      </c>
      <c r="BG99" s="51">
        <v>-1636.42</v>
      </c>
      <c r="BH99" s="51">
        <v>0</v>
      </c>
      <c r="BI99" s="51">
        <v>0</v>
      </c>
      <c r="BJ99" s="51">
        <v>0</v>
      </c>
      <c r="BK99" s="51">
        <v>-1636.42</v>
      </c>
      <c r="BL99" s="51">
        <v>0</v>
      </c>
      <c r="BM99" s="59"/>
      <c r="BN99" s="51">
        <v>94</v>
      </c>
      <c r="BO99" s="51">
        <v>40</v>
      </c>
      <c r="BP99" s="51">
        <v>39.82</v>
      </c>
      <c r="BQ99" s="51">
        <v>-180</v>
      </c>
      <c r="BR99" s="51">
        <v>50</v>
      </c>
      <c r="BS99" s="51">
        <v>303.04000000000002</v>
      </c>
      <c r="BT99" s="51">
        <v>-545.47</v>
      </c>
      <c r="BU99" s="51">
        <v>0</v>
      </c>
      <c r="BV99" s="51">
        <v>0</v>
      </c>
      <c r="BW99" s="51">
        <v>0</v>
      </c>
      <c r="BX99" s="51">
        <v>-545.47</v>
      </c>
      <c r="BY99" s="51">
        <v>0</v>
      </c>
      <c r="BZ99" s="59"/>
      <c r="CA99" s="51">
        <v>94</v>
      </c>
      <c r="CB99" s="51">
        <v>39.25</v>
      </c>
      <c r="CC99" s="51">
        <v>39.06</v>
      </c>
      <c r="CD99" s="51">
        <v>-190</v>
      </c>
      <c r="CE99" s="51">
        <v>50.01</v>
      </c>
      <c r="CF99" s="51">
        <v>303.04000000000002</v>
      </c>
      <c r="CG99" s="51">
        <v>-575.78</v>
      </c>
      <c r="CH99" s="51">
        <v>0</v>
      </c>
      <c r="CI99" s="51">
        <v>0</v>
      </c>
      <c r="CJ99" s="51">
        <v>0</v>
      </c>
      <c r="CK99" s="51">
        <v>-575.78</v>
      </c>
      <c r="CL99" s="51">
        <v>0</v>
      </c>
    </row>
    <row r="100" spans="1:90" x14ac:dyDescent="0.2">
      <c r="A100" s="62">
        <v>95</v>
      </c>
      <c r="B100" s="62">
        <v>30</v>
      </c>
      <c r="C100" s="62">
        <v>30.54</v>
      </c>
      <c r="D100" s="62">
        <v>540</v>
      </c>
      <c r="E100" s="62">
        <v>50.03</v>
      </c>
      <c r="F100" s="62">
        <v>303.04000000000002</v>
      </c>
      <c r="G100" s="62">
        <v>1636.42</v>
      </c>
      <c r="H100" s="62">
        <v>0</v>
      </c>
      <c r="I100" s="62">
        <v>0</v>
      </c>
      <c r="J100" s="62">
        <v>0</v>
      </c>
      <c r="K100" s="62">
        <v>1636.42</v>
      </c>
      <c r="L100" s="62">
        <v>0</v>
      </c>
      <c r="M100" s="59"/>
      <c r="N100" s="51">
        <v>95</v>
      </c>
      <c r="O100" s="51">
        <v>33.75</v>
      </c>
      <c r="P100" s="51">
        <v>34.119999999999997</v>
      </c>
      <c r="Q100" s="51">
        <v>370</v>
      </c>
      <c r="R100" s="51">
        <v>49.96</v>
      </c>
      <c r="S100" s="51">
        <v>303.04000000000002</v>
      </c>
      <c r="T100" s="51">
        <v>1121.25</v>
      </c>
      <c r="U100" s="51">
        <v>0</v>
      </c>
      <c r="V100" s="51">
        <v>0</v>
      </c>
      <c r="W100" s="51">
        <v>0</v>
      </c>
      <c r="X100" s="51">
        <v>1121.25</v>
      </c>
      <c r="Y100" s="51">
        <v>0</v>
      </c>
      <c r="Z100" s="59"/>
      <c r="AA100" s="51">
        <v>95</v>
      </c>
      <c r="AB100" s="51">
        <v>0</v>
      </c>
      <c r="AC100" s="51">
        <v>0</v>
      </c>
      <c r="AD100" s="51">
        <v>0</v>
      </c>
      <c r="AE100" s="51">
        <v>50.04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0</v>
      </c>
      <c r="AP100" s="51">
        <v>0</v>
      </c>
      <c r="AQ100" s="51">
        <v>0</v>
      </c>
      <c r="AR100" s="51">
        <v>49.99</v>
      </c>
      <c r="AS100" s="51">
        <v>303.04000000000002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1">
        <v>0</v>
      </c>
      <c r="AZ100" s="59"/>
      <c r="BA100" s="51">
        <v>95</v>
      </c>
      <c r="BB100" s="51">
        <v>32.5</v>
      </c>
      <c r="BC100" s="51">
        <v>35.72</v>
      </c>
      <c r="BD100" s="51">
        <v>3220</v>
      </c>
      <c r="BE100" s="51">
        <v>50.05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40</v>
      </c>
      <c r="BP100" s="51">
        <v>39.72</v>
      </c>
      <c r="BQ100" s="51">
        <v>-280</v>
      </c>
      <c r="BR100" s="51">
        <v>50.03</v>
      </c>
      <c r="BS100" s="51">
        <v>303.04000000000002</v>
      </c>
      <c r="BT100" s="51">
        <v>-848.51</v>
      </c>
      <c r="BU100" s="51">
        <v>0</v>
      </c>
      <c r="BV100" s="51">
        <v>0</v>
      </c>
      <c r="BW100" s="51">
        <v>0</v>
      </c>
      <c r="BX100" s="51">
        <v>-848.51</v>
      </c>
      <c r="BY100" s="51">
        <v>0</v>
      </c>
      <c r="BZ100" s="59"/>
      <c r="CA100" s="51">
        <v>95</v>
      </c>
      <c r="CB100" s="51">
        <v>39.25</v>
      </c>
      <c r="CC100" s="51">
        <v>39.200000000000003</v>
      </c>
      <c r="CD100" s="51">
        <v>-50</v>
      </c>
      <c r="CE100" s="51">
        <v>50</v>
      </c>
      <c r="CF100" s="51">
        <v>303.04000000000002</v>
      </c>
      <c r="CG100" s="51">
        <v>-151.52000000000001</v>
      </c>
      <c r="CH100" s="51">
        <v>0</v>
      </c>
      <c r="CI100" s="51">
        <v>0</v>
      </c>
      <c r="CJ100" s="51">
        <v>0</v>
      </c>
      <c r="CK100" s="51">
        <v>-151.52000000000001</v>
      </c>
      <c r="CL100" s="51">
        <v>0</v>
      </c>
    </row>
    <row r="101" spans="1:90" ht="13.5" thickBot="1" x14ac:dyDescent="0.25">
      <c r="A101" s="62">
        <v>96</v>
      </c>
      <c r="B101" s="62">
        <v>30</v>
      </c>
      <c r="C101" s="62">
        <v>30.66</v>
      </c>
      <c r="D101" s="62">
        <v>660</v>
      </c>
      <c r="E101" s="62">
        <v>50.01</v>
      </c>
      <c r="F101" s="62">
        <v>303.04000000000002</v>
      </c>
      <c r="G101" s="62">
        <v>2000.06</v>
      </c>
      <c r="H101" s="62">
        <v>0</v>
      </c>
      <c r="I101" s="62">
        <v>0</v>
      </c>
      <c r="J101" s="62">
        <v>0</v>
      </c>
      <c r="K101" s="62">
        <v>2000.06</v>
      </c>
      <c r="L101" s="62">
        <v>0</v>
      </c>
      <c r="M101" s="59"/>
      <c r="N101" s="51">
        <v>96</v>
      </c>
      <c r="O101" s="51">
        <v>33.75</v>
      </c>
      <c r="P101" s="51">
        <v>33.92</v>
      </c>
      <c r="Q101" s="51">
        <v>170</v>
      </c>
      <c r="R101" s="51">
        <v>49.98</v>
      </c>
      <c r="S101" s="51">
        <v>303.04000000000002</v>
      </c>
      <c r="T101" s="51">
        <v>515.16999999999996</v>
      </c>
      <c r="U101" s="51">
        <v>0</v>
      </c>
      <c r="V101" s="51">
        <v>0</v>
      </c>
      <c r="W101" s="51">
        <v>0</v>
      </c>
      <c r="X101" s="51">
        <v>515.16999999999996</v>
      </c>
      <c r="Y101" s="51">
        <v>0</v>
      </c>
      <c r="Z101" s="59"/>
      <c r="AA101" s="51">
        <v>96</v>
      </c>
      <c r="AB101" s="51">
        <v>0</v>
      </c>
      <c r="AC101" s="51">
        <v>0</v>
      </c>
      <c r="AD101" s="51">
        <v>0</v>
      </c>
      <c r="AE101" s="51">
        <v>50.01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0</v>
      </c>
      <c r="AP101" s="51">
        <v>0</v>
      </c>
      <c r="AQ101" s="51">
        <v>0</v>
      </c>
      <c r="AR101" s="51">
        <v>49.99</v>
      </c>
      <c r="AS101" s="51">
        <v>303.04000000000002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1">
        <v>0</v>
      </c>
      <c r="AZ101" s="59"/>
      <c r="BA101" s="51">
        <v>96</v>
      </c>
      <c r="BB101" s="51">
        <v>32.5</v>
      </c>
      <c r="BC101" s="51">
        <v>35.520000000000003</v>
      </c>
      <c r="BD101" s="51">
        <v>3020</v>
      </c>
      <c r="BE101" s="51">
        <v>50.04</v>
      </c>
      <c r="BF101" s="51">
        <v>303.04000000000002</v>
      </c>
      <c r="BG101" s="51">
        <v>4575.8999999999996</v>
      </c>
      <c r="BH101" s="51">
        <v>0</v>
      </c>
      <c r="BI101" s="51">
        <v>0</v>
      </c>
      <c r="BJ101" s="51">
        <v>0</v>
      </c>
      <c r="BK101" s="51">
        <v>4575.8999999999996</v>
      </c>
      <c r="BL101" s="51">
        <v>0</v>
      </c>
      <c r="BM101" s="59"/>
      <c r="BN101" s="51">
        <v>96</v>
      </c>
      <c r="BO101" s="51">
        <v>40</v>
      </c>
      <c r="BP101" s="51">
        <v>39.72</v>
      </c>
      <c r="BQ101" s="51">
        <v>-280</v>
      </c>
      <c r="BR101" s="51">
        <v>50.03</v>
      </c>
      <c r="BS101" s="51">
        <v>303.04000000000002</v>
      </c>
      <c r="BT101" s="51">
        <v>-848.51</v>
      </c>
      <c r="BU101" s="51">
        <v>0</v>
      </c>
      <c r="BV101" s="51">
        <v>0</v>
      </c>
      <c r="BW101" s="51">
        <v>0</v>
      </c>
      <c r="BX101" s="51">
        <v>-848.51</v>
      </c>
      <c r="BY101" s="51">
        <v>0</v>
      </c>
      <c r="BZ101" s="59"/>
      <c r="CA101" s="51">
        <v>96</v>
      </c>
      <c r="CB101" s="51">
        <v>39.25</v>
      </c>
      <c r="CC101" s="51">
        <v>39.24</v>
      </c>
      <c r="CD101" s="51">
        <v>-10</v>
      </c>
      <c r="CE101" s="51">
        <v>50.01</v>
      </c>
      <c r="CF101" s="51">
        <v>303.04000000000002</v>
      </c>
      <c r="CG101" s="51">
        <v>-30.3</v>
      </c>
      <c r="CH101" s="51">
        <v>0</v>
      </c>
      <c r="CI101" s="51">
        <v>0</v>
      </c>
      <c r="CJ101" s="51">
        <v>0</v>
      </c>
      <c r="CK101" s="51">
        <v>-30.3</v>
      </c>
      <c r="CL101" s="51">
        <v>0</v>
      </c>
    </row>
    <row r="102" spans="1:90" ht="13.5" thickBot="1" x14ac:dyDescent="0.25">
      <c r="A102" s="62" t="s">
        <v>81</v>
      </c>
      <c r="B102" s="62">
        <v>1820</v>
      </c>
      <c r="C102" s="62">
        <v>1790.02</v>
      </c>
      <c r="D102" s="62">
        <v>-29980</v>
      </c>
      <c r="E102" s="62">
        <v>0</v>
      </c>
      <c r="F102" s="62">
        <v>0</v>
      </c>
      <c r="G102" s="62">
        <v>-146737.12999999992</v>
      </c>
      <c r="H102" s="62">
        <v>0</v>
      </c>
      <c r="I102" s="62">
        <v>0</v>
      </c>
      <c r="J102" s="62">
        <v>-128628.41</v>
      </c>
      <c r="K102" s="62">
        <v>-275365.53999999992</v>
      </c>
      <c r="L102" s="62">
        <v>0</v>
      </c>
      <c r="M102" s="10"/>
      <c r="N102" s="52" t="s">
        <v>81</v>
      </c>
      <c r="O102" s="53">
        <v>3326</v>
      </c>
      <c r="P102" s="53">
        <v>3373.9399999999982</v>
      </c>
      <c r="Q102" s="53">
        <v>47940</v>
      </c>
      <c r="R102" s="53">
        <v>0</v>
      </c>
      <c r="S102" s="53">
        <v>0</v>
      </c>
      <c r="T102" s="53">
        <v>121701.12</v>
      </c>
      <c r="U102" s="53">
        <v>0</v>
      </c>
      <c r="V102" s="53">
        <v>0</v>
      </c>
      <c r="W102" s="53">
        <v>0</v>
      </c>
      <c r="X102" s="53">
        <v>121701.12</v>
      </c>
      <c r="Y102" s="54">
        <v>0</v>
      </c>
      <c r="Z102" s="10"/>
      <c r="AA102" s="52" t="s">
        <v>81</v>
      </c>
      <c r="AB102" s="53">
        <v>3181.5</v>
      </c>
      <c r="AC102" s="53">
        <v>3200.7799999999993</v>
      </c>
      <c r="AD102" s="53">
        <v>19280</v>
      </c>
      <c r="AE102" s="53">
        <v>0</v>
      </c>
      <c r="AF102" s="53">
        <v>0</v>
      </c>
      <c r="AG102" s="53">
        <v>35160.22999999996</v>
      </c>
      <c r="AH102" s="53">
        <v>0</v>
      </c>
      <c r="AI102" s="53">
        <v>0</v>
      </c>
      <c r="AJ102" s="53">
        <v>-1114.03</v>
      </c>
      <c r="AK102" s="53">
        <v>34046.199999999968</v>
      </c>
      <c r="AL102" s="54">
        <v>0</v>
      </c>
      <c r="AM102" s="10"/>
      <c r="AN102" s="52" t="s">
        <v>81</v>
      </c>
      <c r="AO102" s="53">
        <v>0</v>
      </c>
      <c r="AP102" s="53">
        <v>0</v>
      </c>
      <c r="AQ102" s="53">
        <v>0</v>
      </c>
      <c r="AR102" s="53">
        <v>0</v>
      </c>
      <c r="AS102" s="53">
        <v>0</v>
      </c>
      <c r="AT102" s="53">
        <v>0</v>
      </c>
      <c r="AU102" s="53">
        <v>0</v>
      </c>
      <c r="AV102" s="53">
        <v>0</v>
      </c>
      <c r="AW102" s="53">
        <v>0</v>
      </c>
      <c r="AX102" s="53">
        <v>0</v>
      </c>
      <c r="AY102" s="54">
        <v>0</v>
      </c>
      <c r="AZ102" s="10"/>
      <c r="BA102" s="52" t="s">
        <v>81</v>
      </c>
      <c r="BB102" s="53">
        <v>2064.25</v>
      </c>
      <c r="BC102" s="53">
        <v>2121.9</v>
      </c>
      <c r="BD102" s="53">
        <v>57650</v>
      </c>
      <c r="BE102" s="53">
        <v>0</v>
      </c>
      <c r="BF102" s="53">
        <v>0</v>
      </c>
      <c r="BG102" s="53">
        <v>102066.98</v>
      </c>
      <c r="BH102" s="53">
        <v>0</v>
      </c>
      <c r="BI102" s="53">
        <v>0</v>
      </c>
      <c r="BJ102" s="53">
        <v>0</v>
      </c>
      <c r="BK102" s="53">
        <v>102066.98</v>
      </c>
      <c r="BL102" s="54">
        <v>0</v>
      </c>
      <c r="BM102" s="10"/>
      <c r="BN102" s="56" t="s">
        <v>81</v>
      </c>
      <c r="BO102" s="57">
        <v>3636</v>
      </c>
      <c r="BP102" s="57">
        <v>3687.7200000000012</v>
      </c>
      <c r="BQ102" s="57">
        <v>51720</v>
      </c>
      <c r="BR102" s="57">
        <v>0</v>
      </c>
      <c r="BS102" s="57">
        <v>0</v>
      </c>
      <c r="BT102" s="57">
        <v>114467.00000000001</v>
      </c>
      <c r="BU102" s="57">
        <v>0</v>
      </c>
      <c r="BV102" s="57">
        <v>0</v>
      </c>
      <c r="BW102" s="57">
        <v>0</v>
      </c>
      <c r="BX102" s="57">
        <v>114467.00000000001</v>
      </c>
      <c r="BY102" s="58">
        <v>0</v>
      </c>
      <c r="BZ102" s="10"/>
      <c r="CA102" s="51" t="s">
        <v>81</v>
      </c>
      <c r="CB102" s="51">
        <v>3789.5</v>
      </c>
      <c r="CC102" s="51">
        <v>3780.24</v>
      </c>
      <c r="CD102" s="51">
        <v>-9260</v>
      </c>
      <c r="CE102" s="51">
        <v>0</v>
      </c>
      <c r="CF102" s="51">
        <v>0</v>
      </c>
      <c r="CG102" s="51">
        <v>-29607.229999999996</v>
      </c>
      <c r="CH102" s="51">
        <v>0</v>
      </c>
      <c r="CI102" s="51">
        <v>0</v>
      </c>
      <c r="CJ102" s="51">
        <v>0</v>
      </c>
      <c r="CK102" s="51">
        <v>-29607.229999999996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45460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45461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45462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45463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45464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45465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45466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2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8" t="s">
        <v>147</v>
      </c>
      <c r="K5" s="8" t="s">
        <v>150</v>
      </c>
      <c r="L5" s="8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25">
        <v>-331.923</v>
      </c>
      <c r="C6" s="8">
        <v>-364.82</v>
      </c>
      <c r="D6" s="8">
        <v>-32897</v>
      </c>
      <c r="E6" s="25">
        <v>49.97</v>
      </c>
      <c r="F6" s="25">
        <v>1000</v>
      </c>
      <c r="G6" s="8">
        <v>-328970</v>
      </c>
      <c r="H6" s="8">
        <v>0</v>
      </c>
      <c r="I6" s="8">
        <v>0</v>
      </c>
      <c r="J6" s="8">
        <v>-239390</v>
      </c>
      <c r="K6" s="8">
        <v>-568360</v>
      </c>
      <c r="L6" s="8">
        <v>0</v>
      </c>
      <c r="M6" s="2"/>
      <c r="N6" s="6">
        <v>1</v>
      </c>
      <c r="O6" s="46">
        <v>-365.74299999999999</v>
      </c>
      <c r="P6" s="6">
        <v>-377.64</v>
      </c>
      <c r="Q6" s="6">
        <v>-11897</v>
      </c>
      <c r="R6" s="46">
        <v>50</v>
      </c>
      <c r="S6" s="46">
        <v>1000</v>
      </c>
      <c r="T6" s="6">
        <v>-118970</v>
      </c>
      <c r="U6" s="6">
        <v>0</v>
      </c>
      <c r="V6" s="6">
        <v>0</v>
      </c>
      <c r="W6" s="6">
        <v>-29390</v>
      </c>
      <c r="X6" s="6">
        <v>-148360</v>
      </c>
      <c r="Y6" s="6">
        <v>0</v>
      </c>
      <c r="Z6" s="2"/>
      <c r="AA6" s="6">
        <v>1</v>
      </c>
      <c r="AB6" s="46">
        <v>-390.16500000000002</v>
      </c>
      <c r="AC6" s="6">
        <v>-380.47</v>
      </c>
      <c r="AD6" s="6">
        <v>9695</v>
      </c>
      <c r="AE6" s="46">
        <v>49.96</v>
      </c>
      <c r="AF6" s="46">
        <v>1000</v>
      </c>
      <c r="AG6" s="6">
        <v>54580</v>
      </c>
      <c r="AH6" s="6">
        <v>0</v>
      </c>
      <c r="AI6" s="6">
        <v>0</v>
      </c>
      <c r="AJ6" s="6">
        <v>0</v>
      </c>
      <c r="AK6" s="6">
        <v>54580</v>
      </c>
      <c r="AL6" s="6">
        <v>0</v>
      </c>
      <c r="AM6" s="2"/>
      <c r="AN6" s="6">
        <v>1</v>
      </c>
      <c r="AO6" s="46">
        <v>-350.98500000000001</v>
      </c>
      <c r="AP6" s="6">
        <v>-325.12</v>
      </c>
      <c r="AQ6" s="6">
        <v>25865</v>
      </c>
      <c r="AR6" s="46">
        <v>49.99</v>
      </c>
      <c r="AS6" s="46">
        <v>1000</v>
      </c>
      <c r="AT6" s="6">
        <v>54580</v>
      </c>
      <c r="AU6" s="6">
        <v>0</v>
      </c>
      <c r="AV6" s="6">
        <v>0</v>
      </c>
      <c r="AW6" s="6">
        <v>0</v>
      </c>
      <c r="AX6" s="6">
        <v>54580</v>
      </c>
      <c r="AY6" s="6">
        <v>0</v>
      </c>
      <c r="AZ6" s="2"/>
      <c r="BA6" s="6">
        <v>1</v>
      </c>
      <c r="BB6" s="46">
        <v>-249.86</v>
      </c>
      <c r="BC6" s="6">
        <v>-251.53</v>
      </c>
      <c r="BD6" s="6">
        <v>-1670</v>
      </c>
      <c r="BE6" s="46">
        <v>49.96</v>
      </c>
      <c r="BF6" s="46">
        <v>472.9</v>
      </c>
      <c r="BG6" s="6">
        <v>-7897.43</v>
      </c>
      <c r="BH6" s="6">
        <v>0</v>
      </c>
      <c r="BI6" s="6">
        <v>0</v>
      </c>
      <c r="BJ6" s="6">
        <v>0</v>
      </c>
      <c r="BK6" s="6">
        <v>-7897.43</v>
      </c>
      <c r="BL6" s="6">
        <v>0</v>
      </c>
      <c r="BM6" s="2"/>
      <c r="BN6" s="6">
        <v>1</v>
      </c>
      <c r="BO6" s="46">
        <v>-235.488</v>
      </c>
      <c r="BP6" s="6">
        <v>-229.84</v>
      </c>
      <c r="BQ6" s="6">
        <v>5648</v>
      </c>
      <c r="BR6" s="46">
        <v>50.02</v>
      </c>
      <c r="BS6" s="46">
        <v>1000</v>
      </c>
      <c r="BT6" s="6">
        <v>54580</v>
      </c>
      <c r="BU6" s="6">
        <v>0</v>
      </c>
      <c r="BV6" s="6">
        <v>0</v>
      </c>
      <c r="BW6" s="6">
        <v>0</v>
      </c>
      <c r="BX6" s="6">
        <v>54580</v>
      </c>
      <c r="BY6" s="6">
        <v>0</v>
      </c>
      <c r="BZ6" s="2"/>
      <c r="CA6" s="6">
        <v>1</v>
      </c>
      <c r="CB6" s="46">
        <v>-253.423</v>
      </c>
      <c r="CC6" s="6">
        <v>-260.45999999999998</v>
      </c>
      <c r="CD6" s="6">
        <v>-7037</v>
      </c>
      <c r="CE6" s="46">
        <v>50.01</v>
      </c>
      <c r="CF6" s="46">
        <v>1000</v>
      </c>
      <c r="CG6" s="6">
        <v>-70370</v>
      </c>
      <c r="CH6" s="6">
        <v>0</v>
      </c>
      <c r="CI6" s="6">
        <v>0</v>
      </c>
      <c r="CJ6" s="6">
        <v>-3158</v>
      </c>
      <c r="CK6" s="6">
        <v>-73528</v>
      </c>
      <c r="CL6" s="6">
        <v>0</v>
      </c>
    </row>
    <row r="7" spans="1:90" x14ac:dyDescent="0.2">
      <c r="A7" s="8">
        <v>2</v>
      </c>
      <c r="B7" s="25">
        <v>-334.56299999999999</v>
      </c>
      <c r="C7" s="8">
        <v>-359.67</v>
      </c>
      <c r="D7" s="8">
        <v>-25107</v>
      </c>
      <c r="E7" s="25">
        <v>49.97</v>
      </c>
      <c r="F7" s="25">
        <v>1000</v>
      </c>
      <c r="G7" s="8">
        <v>-251070</v>
      </c>
      <c r="H7" s="8">
        <v>0</v>
      </c>
      <c r="I7" s="8">
        <v>0</v>
      </c>
      <c r="J7" s="8">
        <v>-161490</v>
      </c>
      <c r="K7" s="8">
        <v>-412560</v>
      </c>
      <c r="L7" s="8">
        <v>0</v>
      </c>
      <c r="M7" s="2"/>
      <c r="N7" s="6">
        <v>2</v>
      </c>
      <c r="O7" s="46">
        <v>-366.02499999999998</v>
      </c>
      <c r="P7" s="6">
        <v>-367.91</v>
      </c>
      <c r="Q7" s="6">
        <v>-1885</v>
      </c>
      <c r="R7" s="46">
        <v>50.01</v>
      </c>
      <c r="S7" s="46">
        <v>1000</v>
      </c>
      <c r="T7" s="6">
        <v>-18850</v>
      </c>
      <c r="U7" s="6">
        <v>0</v>
      </c>
      <c r="V7" s="6">
        <v>0</v>
      </c>
      <c r="W7" s="6">
        <v>0</v>
      </c>
      <c r="X7" s="6">
        <v>-18850</v>
      </c>
      <c r="Y7" s="6">
        <v>0</v>
      </c>
      <c r="Z7" s="2"/>
      <c r="AA7" s="6">
        <v>2</v>
      </c>
      <c r="AB7" s="46">
        <v>-379.77300000000002</v>
      </c>
      <c r="AC7" s="6">
        <v>-372.27</v>
      </c>
      <c r="AD7" s="6">
        <v>7503</v>
      </c>
      <c r="AE7" s="46">
        <v>49.98</v>
      </c>
      <c r="AF7" s="46">
        <v>1000</v>
      </c>
      <c r="AG7" s="6">
        <v>54580</v>
      </c>
      <c r="AH7" s="6">
        <v>0</v>
      </c>
      <c r="AI7" s="6">
        <v>0</v>
      </c>
      <c r="AJ7" s="6">
        <v>0</v>
      </c>
      <c r="AK7" s="6">
        <v>54580</v>
      </c>
      <c r="AL7" s="6">
        <v>0</v>
      </c>
      <c r="AM7" s="2"/>
      <c r="AN7" s="6">
        <v>2</v>
      </c>
      <c r="AO7" s="46">
        <v>-350.13299999999998</v>
      </c>
      <c r="AP7" s="6">
        <v>-339.6</v>
      </c>
      <c r="AQ7" s="6">
        <v>10533</v>
      </c>
      <c r="AR7" s="46">
        <v>49.99</v>
      </c>
      <c r="AS7" s="46">
        <v>1000</v>
      </c>
      <c r="AT7" s="6">
        <v>54580</v>
      </c>
      <c r="AU7" s="6">
        <v>0</v>
      </c>
      <c r="AV7" s="6">
        <v>0</v>
      </c>
      <c r="AW7" s="6">
        <v>0</v>
      </c>
      <c r="AX7" s="6">
        <v>54580</v>
      </c>
      <c r="AY7" s="6">
        <v>0</v>
      </c>
      <c r="AZ7" s="2"/>
      <c r="BA7" s="6">
        <v>2</v>
      </c>
      <c r="BB7" s="46">
        <v>-249.08</v>
      </c>
      <c r="BC7" s="6">
        <v>-242.42</v>
      </c>
      <c r="BD7" s="6">
        <v>6660</v>
      </c>
      <c r="BE7" s="46">
        <v>49.96</v>
      </c>
      <c r="BF7" s="46">
        <v>432.61</v>
      </c>
      <c r="BG7" s="6">
        <v>23611.85</v>
      </c>
      <c r="BH7" s="6">
        <v>0</v>
      </c>
      <c r="BI7" s="6">
        <v>0</v>
      </c>
      <c r="BJ7" s="6">
        <v>0</v>
      </c>
      <c r="BK7" s="6">
        <v>23611.85</v>
      </c>
      <c r="BL7" s="6">
        <v>0</v>
      </c>
      <c r="BM7" s="2"/>
      <c r="BN7" s="6">
        <v>2</v>
      </c>
      <c r="BO7" s="46">
        <v>-231.738</v>
      </c>
      <c r="BP7" s="6">
        <v>-227.24</v>
      </c>
      <c r="BQ7" s="6">
        <v>4498</v>
      </c>
      <c r="BR7" s="46">
        <v>50.05</v>
      </c>
      <c r="BS7" s="46">
        <v>959.02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46">
        <v>-250.33500000000001</v>
      </c>
      <c r="CC7" s="6">
        <v>-253.26</v>
      </c>
      <c r="CD7" s="6">
        <v>-2925</v>
      </c>
      <c r="CE7" s="46">
        <v>50.01</v>
      </c>
      <c r="CF7" s="46">
        <v>1000</v>
      </c>
      <c r="CG7" s="6">
        <v>-29250</v>
      </c>
      <c r="CH7" s="6">
        <v>0</v>
      </c>
      <c r="CI7" s="6">
        <v>0</v>
      </c>
      <c r="CJ7" s="6">
        <v>0</v>
      </c>
      <c r="CK7" s="6">
        <v>-29250</v>
      </c>
      <c r="CL7" s="6">
        <v>0</v>
      </c>
    </row>
    <row r="8" spans="1:90" x14ac:dyDescent="0.2">
      <c r="A8" s="8">
        <v>3</v>
      </c>
      <c r="B8" s="25">
        <v>-325.00799999999998</v>
      </c>
      <c r="C8" s="8">
        <v>-351.53</v>
      </c>
      <c r="D8" s="8">
        <v>-26522</v>
      </c>
      <c r="E8" s="25">
        <v>50</v>
      </c>
      <c r="F8" s="25">
        <v>1000</v>
      </c>
      <c r="G8" s="8">
        <v>-265220</v>
      </c>
      <c r="H8" s="8">
        <v>0</v>
      </c>
      <c r="I8" s="8">
        <v>0</v>
      </c>
      <c r="J8" s="8">
        <v>-175640</v>
      </c>
      <c r="K8" s="8">
        <v>-440860</v>
      </c>
      <c r="L8" s="8">
        <v>0</v>
      </c>
      <c r="M8" s="2"/>
      <c r="N8" s="6">
        <v>3</v>
      </c>
      <c r="O8" s="46">
        <v>-362.12799999999999</v>
      </c>
      <c r="P8" s="6">
        <v>-357.86</v>
      </c>
      <c r="Q8" s="6">
        <v>4268</v>
      </c>
      <c r="R8" s="46">
        <v>50.01</v>
      </c>
      <c r="S8" s="46">
        <v>1000</v>
      </c>
      <c r="T8" s="6">
        <v>42680</v>
      </c>
      <c r="U8" s="6">
        <v>0</v>
      </c>
      <c r="V8" s="6">
        <v>0</v>
      </c>
      <c r="W8" s="6">
        <v>0</v>
      </c>
      <c r="X8" s="6">
        <v>42680</v>
      </c>
      <c r="Y8" s="6">
        <v>0</v>
      </c>
      <c r="Z8" s="2"/>
      <c r="AA8" s="6">
        <v>3</v>
      </c>
      <c r="AB8" s="46">
        <v>-369.63299999999998</v>
      </c>
      <c r="AC8" s="6">
        <v>-359.62</v>
      </c>
      <c r="AD8" s="6">
        <v>10013</v>
      </c>
      <c r="AE8" s="46">
        <v>50</v>
      </c>
      <c r="AF8" s="46">
        <v>1000</v>
      </c>
      <c r="AG8" s="6">
        <v>54580</v>
      </c>
      <c r="AH8" s="6">
        <v>0</v>
      </c>
      <c r="AI8" s="6">
        <v>0</v>
      </c>
      <c r="AJ8" s="6">
        <v>0</v>
      </c>
      <c r="AK8" s="6">
        <v>54580</v>
      </c>
      <c r="AL8" s="6">
        <v>0</v>
      </c>
      <c r="AM8" s="2"/>
      <c r="AN8" s="6">
        <v>3</v>
      </c>
      <c r="AO8" s="46">
        <v>-350.13299999999998</v>
      </c>
      <c r="AP8" s="6">
        <v>-334.8</v>
      </c>
      <c r="AQ8" s="6">
        <v>15333</v>
      </c>
      <c r="AR8" s="46">
        <v>49.91</v>
      </c>
      <c r="AS8" s="46">
        <v>1000</v>
      </c>
      <c r="AT8" s="6">
        <v>183996</v>
      </c>
      <c r="AU8" s="6">
        <v>0</v>
      </c>
      <c r="AV8" s="6">
        <v>0</v>
      </c>
      <c r="AW8" s="6">
        <v>0</v>
      </c>
      <c r="AX8" s="6">
        <v>183996</v>
      </c>
      <c r="AY8" s="6">
        <v>0</v>
      </c>
      <c r="AZ8" s="2"/>
      <c r="BA8" s="6">
        <v>3</v>
      </c>
      <c r="BB8" s="46">
        <v>-245.38499999999999</v>
      </c>
      <c r="BC8" s="6">
        <v>-239.64</v>
      </c>
      <c r="BD8" s="6">
        <v>5745</v>
      </c>
      <c r="BE8" s="46">
        <v>50.02</v>
      </c>
      <c r="BF8" s="46">
        <v>404.33</v>
      </c>
      <c r="BG8" s="6">
        <v>22068.33</v>
      </c>
      <c r="BH8" s="6">
        <v>0</v>
      </c>
      <c r="BI8" s="6">
        <v>0</v>
      </c>
      <c r="BJ8" s="6">
        <v>0</v>
      </c>
      <c r="BK8" s="6">
        <v>22068.33</v>
      </c>
      <c r="BL8" s="6">
        <v>0</v>
      </c>
      <c r="BM8" s="2"/>
      <c r="BN8" s="6">
        <v>3</v>
      </c>
      <c r="BO8" s="46">
        <v>-235.488</v>
      </c>
      <c r="BP8" s="6">
        <v>-228.79</v>
      </c>
      <c r="BQ8" s="6">
        <v>6698</v>
      </c>
      <c r="BR8" s="46">
        <v>50.04</v>
      </c>
      <c r="BS8" s="46">
        <v>465.91</v>
      </c>
      <c r="BT8" s="6">
        <v>15603.33</v>
      </c>
      <c r="BU8" s="6">
        <v>0</v>
      </c>
      <c r="BV8" s="6">
        <v>0</v>
      </c>
      <c r="BW8" s="6">
        <v>0</v>
      </c>
      <c r="BX8" s="6">
        <v>15603.33</v>
      </c>
      <c r="BY8" s="6">
        <v>0</v>
      </c>
      <c r="BZ8" s="2"/>
      <c r="CA8" s="6">
        <v>3</v>
      </c>
      <c r="CB8" s="46">
        <v>-245.85499999999999</v>
      </c>
      <c r="CC8" s="6">
        <v>-243.83</v>
      </c>
      <c r="CD8" s="6">
        <v>2025</v>
      </c>
      <c r="CE8" s="46">
        <v>50.03</v>
      </c>
      <c r="CF8" s="46">
        <v>1000</v>
      </c>
      <c r="CG8" s="6">
        <v>20250</v>
      </c>
      <c r="CH8" s="6">
        <v>0</v>
      </c>
      <c r="CI8" s="6">
        <v>0</v>
      </c>
      <c r="CJ8" s="6">
        <v>0</v>
      </c>
      <c r="CK8" s="6">
        <v>20250</v>
      </c>
      <c r="CL8" s="6">
        <v>0</v>
      </c>
    </row>
    <row r="9" spans="1:90" x14ac:dyDescent="0.2">
      <c r="A9" s="8">
        <v>4</v>
      </c>
      <c r="B9" s="25">
        <v>-326.03500000000003</v>
      </c>
      <c r="C9" s="8">
        <v>-341.17</v>
      </c>
      <c r="D9" s="8">
        <v>-15135</v>
      </c>
      <c r="E9" s="25">
        <v>50.02</v>
      </c>
      <c r="F9" s="25">
        <v>1000</v>
      </c>
      <c r="G9" s="8">
        <v>-151350</v>
      </c>
      <c r="H9" s="8">
        <v>0</v>
      </c>
      <c r="I9" s="8">
        <v>0</v>
      </c>
      <c r="J9" s="8">
        <v>-61770</v>
      </c>
      <c r="K9" s="8">
        <v>-213120</v>
      </c>
      <c r="L9" s="8">
        <v>0</v>
      </c>
      <c r="M9" s="2"/>
      <c r="N9" s="6">
        <v>4</v>
      </c>
      <c r="O9" s="46">
        <v>-349.70499999999998</v>
      </c>
      <c r="P9" s="6">
        <v>-352.03</v>
      </c>
      <c r="Q9" s="6">
        <v>-2325</v>
      </c>
      <c r="R9" s="46">
        <v>50.02</v>
      </c>
      <c r="S9" s="46">
        <v>1000</v>
      </c>
      <c r="T9" s="6">
        <v>-23250</v>
      </c>
      <c r="U9" s="6">
        <v>0</v>
      </c>
      <c r="V9" s="6">
        <v>0</v>
      </c>
      <c r="W9" s="6">
        <v>0</v>
      </c>
      <c r="X9" s="6">
        <v>-23250</v>
      </c>
      <c r="Y9" s="6">
        <v>0</v>
      </c>
      <c r="Z9" s="2"/>
      <c r="AA9" s="6">
        <v>4</v>
      </c>
      <c r="AB9" s="46">
        <v>-358.32</v>
      </c>
      <c r="AC9" s="6">
        <v>-349.05</v>
      </c>
      <c r="AD9" s="6">
        <v>9270</v>
      </c>
      <c r="AE9" s="46">
        <v>50.02</v>
      </c>
      <c r="AF9" s="46">
        <v>1000</v>
      </c>
      <c r="AG9" s="6">
        <v>54580</v>
      </c>
      <c r="AH9" s="6">
        <v>0</v>
      </c>
      <c r="AI9" s="6">
        <v>0</v>
      </c>
      <c r="AJ9" s="6">
        <v>0</v>
      </c>
      <c r="AK9" s="6">
        <v>54580</v>
      </c>
      <c r="AL9" s="6">
        <v>0</v>
      </c>
      <c r="AM9" s="2"/>
      <c r="AN9" s="6">
        <v>4</v>
      </c>
      <c r="AO9" s="46">
        <v>-326.63299999999998</v>
      </c>
      <c r="AP9" s="6">
        <v>-335.27</v>
      </c>
      <c r="AQ9" s="6">
        <v>-8637</v>
      </c>
      <c r="AR9" s="46">
        <v>49.96</v>
      </c>
      <c r="AS9" s="46">
        <v>1000</v>
      </c>
      <c r="AT9" s="6">
        <v>-86370</v>
      </c>
      <c r="AU9" s="6">
        <v>0</v>
      </c>
      <c r="AV9" s="6">
        <v>0</v>
      </c>
      <c r="AW9" s="6">
        <v>-7716</v>
      </c>
      <c r="AX9" s="6">
        <v>-94086</v>
      </c>
      <c r="AY9" s="6">
        <v>0</v>
      </c>
      <c r="AZ9" s="2"/>
      <c r="BA9" s="6">
        <v>4</v>
      </c>
      <c r="BB9" s="46">
        <v>-240.19</v>
      </c>
      <c r="BC9" s="6">
        <v>-236.51</v>
      </c>
      <c r="BD9" s="6">
        <v>3680</v>
      </c>
      <c r="BE9" s="46">
        <v>50.04</v>
      </c>
      <c r="BF9" s="46">
        <v>402.92</v>
      </c>
      <c r="BG9" s="6">
        <v>7413.73</v>
      </c>
      <c r="BH9" s="6">
        <v>0</v>
      </c>
      <c r="BI9" s="6">
        <v>0</v>
      </c>
      <c r="BJ9" s="6">
        <v>0</v>
      </c>
      <c r="BK9" s="6">
        <v>7413.73</v>
      </c>
      <c r="BL9" s="6">
        <v>0</v>
      </c>
      <c r="BM9" s="2"/>
      <c r="BN9" s="6">
        <v>4</v>
      </c>
      <c r="BO9" s="46">
        <v>-235.488</v>
      </c>
      <c r="BP9" s="6">
        <v>-234.17</v>
      </c>
      <c r="BQ9" s="6">
        <v>1318</v>
      </c>
      <c r="BR9" s="46">
        <v>50.04</v>
      </c>
      <c r="BS9" s="46">
        <v>449.95</v>
      </c>
      <c r="BT9" s="6">
        <v>2965.17</v>
      </c>
      <c r="BU9" s="6">
        <v>0</v>
      </c>
      <c r="BV9" s="6">
        <v>0</v>
      </c>
      <c r="BW9" s="6">
        <v>0</v>
      </c>
      <c r="BX9" s="6">
        <v>2965.17</v>
      </c>
      <c r="BY9" s="6">
        <v>0</v>
      </c>
      <c r="BZ9" s="2"/>
      <c r="CA9" s="6">
        <v>4</v>
      </c>
      <c r="CB9" s="46">
        <v>-237.345</v>
      </c>
      <c r="CC9" s="6">
        <v>-234.09</v>
      </c>
      <c r="CD9" s="6">
        <v>3255</v>
      </c>
      <c r="CE9" s="46">
        <v>50.04</v>
      </c>
      <c r="CF9" s="46">
        <v>1000</v>
      </c>
      <c r="CG9" s="6">
        <v>16275</v>
      </c>
      <c r="CH9" s="6">
        <v>0</v>
      </c>
      <c r="CI9" s="6">
        <v>0</v>
      </c>
      <c r="CJ9" s="6">
        <v>0</v>
      </c>
      <c r="CK9" s="6">
        <v>16275</v>
      </c>
      <c r="CL9" s="6">
        <v>0</v>
      </c>
    </row>
    <row r="10" spans="1:90" x14ac:dyDescent="0.2">
      <c r="A10" s="8">
        <v>5</v>
      </c>
      <c r="B10" s="25">
        <v>-316.065</v>
      </c>
      <c r="C10" s="8">
        <v>-328.93</v>
      </c>
      <c r="D10" s="8">
        <v>-12865</v>
      </c>
      <c r="E10" s="25">
        <v>50</v>
      </c>
      <c r="F10" s="25">
        <v>1000</v>
      </c>
      <c r="G10" s="8">
        <v>-128650</v>
      </c>
      <c r="H10" s="8">
        <v>0</v>
      </c>
      <c r="I10" s="8">
        <v>0</v>
      </c>
      <c r="J10" s="8">
        <v>-39070</v>
      </c>
      <c r="K10" s="8">
        <v>-167720</v>
      </c>
      <c r="L10" s="8">
        <v>0</v>
      </c>
      <c r="M10" s="2"/>
      <c r="N10" s="6">
        <v>5</v>
      </c>
      <c r="O10" s="46">
        <v>-372.49299999999999</v>
      </c>
      <c r="P10" s="6">
        <v>-344.85</v>
      </c>
      <c r="Q10" s="6">
        <v>27643</v>
      </c>
      <c r="R10" s="46">
        <v>50.04</v>
      </c>
      <c r="S10" s="46">
        <v>1000</v>
      </c>
      <c r="T10" s="6">
        <v>138215</v>
      </c>
      <c r="U10" s="6">
        <v>0</v>
      </c>
      <c r="V10" s="6">
        <v>0</v>
      </c>
      <c r="W10" s="6">
        <v>0</v>
      </c>
      <c r="X10" s="6">
        <v>138215</v>
      </c>
      <c r="Y10" s="6">
        <v>0</v>
      </c>
      <c r="Z10" s="2"/>
      <c r="AA10" s="6">
        <v>5</v>
      </c>
      <c r="AB10" s="46">
        <v>-345.42</v>
      </c>
      <c r="AC10" s="6">
        <v>-343.26</v>
      </c>
      <c r="AD10" s="6">
        <v>2160</v>
      </c>
      <c r="AE10" s="46">
        <v>50</v>
      </c>
      <c r="AF10" s="46">
        <v>1000</v>
      </c>
      <c r="AG10" s="6">
        <v>21600</v>
      </c>
      <c r="AH10" s="6">
        <v>0</v>
      </c>
      <c r="AI10" s="6">
        <v>0</v>
      </c>
      <c r="AJ10" s="6">
        <v>0</v>
      </c>
      <c r="AK10" s="6">
        <v>21600</v>
      </c>
      <c r="AL10" s="6">
        <v>0</v>
      </c>
      <c r="AM10" s="2"/>
      <c r="AN10" s="6">
        <v>5</v>
      </c>
      <c r="AO10" s="46">
        <v>-314.96300000000002</v>
      </c>
      <c r="AP10" s="6">
        <v>-328.26</v>
      </c>
      <c r="AQ10" s="6">
        <v>-13297</v>
      </c>
      <c r="AR10" s="46">
        <v>49.97</v>
      </c>
      <c r="AS10" s="46">
        <v>1000</v>
      </c>
      <c r="AT10" s="6">
        <v>-132970</v>
      </c>
      <c r="AU10" s="6">
        <v>0</v>
      </c>
      <c r="AV10" s="6">
        <v>0</v>
      </c>
      <c r="AW10" s="6">
        <v>-43390</v>
      </c>
      <c r="AX10" s="6">
        <v>-176360</v>
      </c>
      <c r="AY10" s="6">
        <v>0</v>
      </c>
      <c r="AZ10" s="2"/>
      <c r="BA10" s="6">
        <v>5</v>
      </c>
      <c r="BB10" s="46">
        <v>-233.173</v>
      </c>
      <c r="BC10" s="6">
        <v>-233.56</v>
      </c>
      <c r="BD10" s="6">
        <v>-387</v>
      </c>
      <c r="BE10" s="46">
        <v>50.02</v>
      </c>
      <c r="BF10" s="46">
        <v>360.54</v>
      </c>
      <c r="BG10" s="6">
        <v>-1395.29</v>
      </c>
      <c r="BH10" s="6">
        <v>0</v>
      </c>
      <c r="BI10" s="6">
        <v>0</v>
      </c>
      <c r="BJ10" s="6">
        <v>0</v>
      </c>
      <c r="BK10" s="6">
        <v>-1395.29</v>
      </c>
      <c r="BL10" s="6">
        <v>0</v>
      </c>
      <c r="BM10" s="2"/>
      <c r="BN10" s="6">
        <v>5</v>
      </c>
      <c r="BO10" s="46">
        <v>-235.488</v>
      </c>
      <c r="BP10" s="6">
        <v>-229.19</v>
      </c>
      <c r="BQ10" s="6">
        <v>6298</v>
      </c>
      <c r="BR10" s="46">
        <v>50.02</v>
      </c>
      <c r="BS10" s="46">
        <v>387.52</v>
      </c>
      <c r="BT10" s="6">
        <v>21150.84</v>
      </c>
      <c r="BU10" s="6">
        <v>0</v>
      </c>
      <c r="BV10" s="6">
        <v>0</v>
      </c>
      <c r="BW10" s="6">
        <v>0</v>
      </c>
      <c r="BX10" s="6">
        <v>21150.84</v>
      </c>
      <c r="BY10" s="6">
        <v>0</v>
      </c>
      <c r="BZ10" s="2"/>
      <c r="CA10" s="6">
        <v>5</v>
      </c>
      <c r="CB10" s="46">
        <v>-235.535</v>
      </c>
      <c r="CC10" s="6">
        <v>-228.17</v>
      </c>
      <c r="CD10" s="6">
        <v>7365</v>
      </c>
      <c r="CE10" s="46">
        <v>50.04</v>
      </c>
      <c r="CF10" s="46">
        <v>999.8</v>
      </c>
      <c r="CG10" s="6">
        <v>36817.64</v>
      </c>
      <c r="CH10" s="6">
        <v>0</v>
      </c>
      <c r="CI10" s="6">
        <v>0</v>
      </c>
      <c r="CJ10" s="6">
        <v>0</v>
      </c>
      <c r="CK10" s="6">
        <v>36817.64</v>
      </c>
      <c r="CL10" s="6">
        <v>0</v>
      </c>
    </row>
    <row r="11" spans="1:90" x14ac:dyDescent="0.2">
      <c r="A11" s="8">
        <v>6</v>
      </c>
      <c r="B11" s="25">
        <v>-307.70800000000003</v>
      </c>
      <c r="C11" s="8">
        <v>-319.01</v>
      </c>
      <c r="D11" s="8">
        <v>-11302</v>
      </c>
      <c r="E11" s="25">
        <v>50.01</v>
      </c>
      <c r="F11" s="25">
        <v>1000</v>
      </c>
      <c r="G11" s="8">
        <v>-113020</v>
      </c>
      <c r="H11" s="8">
        <v>0</v>
      </c>
      <c r="I11" s="8">
        <v>0</v>
      </c>
      <c r="J11" s="8">
        <v>-23440</v>
      </c>
      <c r="K11" s="8">
        <v>-136460</v>
      </c>
      <c r="L11" s="8">
        <v>0</v>
      </c>
      <c r="M11" s="2"/>
      <c r="N11" s="6">
        <v>6</v>
      </c>
      <c r="O11" s="46">
        <v>-346.66300000000001</v>
      </c>
      <c r="P11" s="6">
        <v>-358.97</v>
      </c>
      <c r="Q11" s="6">
        <v>-12307</v>
      </c>
      <c r="R11" s="46">
        <v>50.05</v>
      </c>
      <c r="S11" s="46">
        <v>1000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46">
        <v>-334.68</v>
      </c>
      <c r="AC11" s="6">
        <v>-331.2</v>
      </c>
      <c r="AD11" s="6">
        <v>3480</v>
      </c>
      <c r="AE11" s="46">
        <v>49.98</v>
      </c>
      <c r="AF11" s="46">
        <v>1000</v>
      </c>
      <c r="AG11" s="6">
        <v>34800</v>
      </c>
      <c r="AH11" s="6">
        <v>0</v>
      </c>
      <c r="AI11" s="6">
        <v>0</v>
      </c>
      <c r="AJ11" s="6">
        <v>0</v>
      </c>
      <c r="AK11" s="6">
        <v>34800</v>
      </c>
      <c r="AL11" s="6">
        <v>0</v>
      </c>
      <c r="AM11" s="2"/>
      <c r="AN11" s="6">
        <v>6</v>
      </c>
      <c r="AO11" s="46">
        <v>-303.315</v>
      </c>
      <c r="AP11" s="6">
        <v>-313.35000000000002</v>
      </c>
      <c r="AQ11" s="6">
        <v>-10035</v>
      </c>
      <c r="AR11" s="46">
        <v>50</v>
      </c>
      <c r="AS11" s="46">
        <v>1000</v>
      </c>
      <c r="AT11" s="6">
        <v>-100350</v>
      </c>
      <c r="AU11" s="6">
        <v>0</v>
      </c>
      <c r="AV11" s="6">
        <v>0</v>
      </c>
      <c r="AW11" s="6">
        <v>-13308</v>
      </c>
      <c r="AX11" s="6">
        <v>-113658</v>
      </c>
      <c r="AY11" s="6">
        <v>0</v>
      </c>
      <c r="AZ11" s="2"/>
      <c r="BA11" s="6">
        <v>6</v>
      </c>
      <c r="BB11" s="46">
        <v>-226.15</v>
      </c>
      <c r="BC11" s="6">
        <v>-227.45</v>
      </c>
      <c r="BD11" s="6">
        <v>-1300</v>
      </c>
      <c r="BE11" s="46">
        <v>50.02</v>
      </c>
      <c r="BF11" s="46">
        <v>373.63</v>
      </c>
      <c r="BG11" s="6">
        <v>-4857.1899999999996</v>
      </c>
      <c r="BH11" s="6">
        <v>0</v>
      </c>
      <c r="BI11" s="6">
        <v>0</v>
      </c>
      <c r="BJ11" s="6">
        <v>0</v>
      </c>
      <c r="BK11" s="6">
        <v>-4857.1899999999996</v>
      </c>
      <c r="BL11" s="6">
        <v>0</v>
      </c>
      <c r="BM11" s="2"/>
      <c r="BN11" s="6">
        <v>6</v>
      </c>
      <c r="BO11" s="46">
        <v>-235.488</v>
      </c>
      <c r="BP11" s="6">
        <v>-240.29</v>
      </c>
      <c r="BQ11" s="6">
        <v>-4802</v>
      </c>
      <c r="BR11" s="46">
        <v>49.99</v>
      </c>
      <c r="BS11" s="46">
        <v>356.78</v>
      </c>
      <c r="BT11" s="6">
        <v>-17132.580000000002</v>
      </c>
      <c r="BU11" s="6">
        <v>0</v>
      </c>
      <c r="BV11" s="6">
        <v>0</v>
      </c>
      <c r="BW11" s="6">
        <v>0</v>
      </c>
      <c r="BX11" s="6">
        <v>-17132.580000000002</v>
      </c>
      <c r="BY11" s="6">
        <v>0</v>
      </c>
      <c r="BZ11" s="2"/>
      <c r="CA11" s="6">
        <v>6</v>
      </c>
      <c r="CB11" s="46">
        <v>-235.535</v>
      </c>
      <c r="CC11" s="6">
        <v>-227.89</v>
      </c>
      <c r="CD11" s="6">
        <v>7645</v>
      </c>
      <c r="CE11" s="46">
        <v>50.03</v>
      </c>
      <c r="CF11" s="46">
        <v>799.08</v>
      </c>
      <c r="CG11" s="6">
        <v>43613.79</v>
      </c>
      <c r="CH11" s="6">
        <v>0</v>
      </c>
      <c r="CI11" s="6">
        <v>0</v>
      </c>
      <c r="CJ11" s="6">
        <v>0</v>
      </c>
      <c r="CK11" s="6">
        <v>43613.79</v>
      </c>
      <c r="CL11" s="6">
        <v>0</v>
      </c>
    </row>
    <row r="12" spans="1:90" x14ac:dyDescent="0.2">
      <c r="A12" s="8">
        <v>7</v>
      </c>
      <c r="B12" s="25">
        <v>-297.17</v>
      </c>
      <c r="C12" s="8">
        <v>-305.97000000000003</v>
      </c>
      <c r="D12" s="8">
        <v>-8800</v>
      </c>
      <c r="E12" s="25">
        <v>49.97</v>
      </c>
      <c r="F12" s="25">
        <v>1000</v>
      </c>
      <c r="G12" s="8">
        <v>-88000</v>
      </c>
      <c r="H12" s="8">
        <v>0</v>
      </c>
      <c r="I12" s="8">
        <v>0</v>
      </c>
      <c r="J12" s="8">
        <v>-8368</v>
      </c>
      <c r="K12" s="8">
        <v>-96368</v>
      </c>
      <c r="L12" s="8">
        <v>0</v>
      </c>
      <c r="M12" s="2"/>
      <c r="N12" s="6">
        <v>7</v>
      </c>
      <c r="O12" s="46">
        <v>-330.45</v>
      </c>
      <c r="P12" s="6">
        <v>-346.35</v>
      </c>
      <c r="Q12" s="6">
        <v>-15900</v>
      </c>
      <c r="R12" s="46">
        <v>50.02</v>
      </c>
      <c r="S12" s="46">
        <v>1000</v>
      </c>
      <c r="T12" s="6">
        <v>-159000</v>
      </c>
      <c r="U12" s="6">
        <v>0</v>
      </c>
      <c r="V12" s="6">
        <v>0</v>
      </c>
      <c r="W12" s="6">
        <v>-69420</v>
      </c>
      <c r="X12" s="6">
        <v>-228420</v>
      </c>
      <c r="Y12" s="6">
        <v>0</v>
      </c>
      <c r="Z12" s="2"/>
      <c r="AA12" s="6">
        <v>7</v>
      </c>
      <c r="AB12" s="46">
        <v>-311.32499999999999</v>
      </c>
      <c r="AC12" s="6">
        <v>-315.43</v>
      </c>
      <c r="AD12" s="6">
        <v>-4105</v>
      </c>
      <c r="AE12" s="46">
        <v>49.98</v>
      </c>
      <c r="AF12" s="46">
        <v>1000</v>
      </c>
      <c r="AG12" s="6">
        <v>-41050</v>
      </c>
      <c r="AH12" s="6">
        <v>0</v>
      </c>
      <c r="AI12" s="6">
        <v>0</v>
      </c>
      <c r="AJ12" s="6">
        <v>0</v>
      </c>
      <c r="AK12" s="6">
        <v>-41050</v>
      </c>
      <c r="AL12" s="6">
        <v>0</v>
      </c>
      <c r="AM12" s="2"/>
      <c r="AN12" s="6">
        <v>7</v>
      </c>
      <c r="AO12" s="46">
        <v>-298.13499999999999</v>
      </c>
      <c r="AP12" s="6">
        <v>-302.85000000000002</v>
      </c>
      <c r="AQ12" s="6">
        <v>-4715</v>
      </c>
      <c r="AR12" s="46">
        <v>50.02</v>
      </c>
      <c r="AS12" s="46">
        <v>1000</v>
      </c>
      <c r="AT12" s="6">
        <v>-47150</v>
      </c>
      <c r="AU12" s="6">
        <v>0</v>
      </c>
      <c r="AV12" s="6">
        <v>0</v>
      </c>
      <c r="AW12" s="6">
        <v>0</v>
      </c>
      <c r="AX12" s="6">
        <v>-47150</v>
      </c>
      <c r="AY12" s="6">
        <v>0</v>
      </c>
      <c r="AZ12" s="2"/>
      <c r="BA12" s="6">
        <v>7</v>
      </c>
      <c r="BB12" s="46">
        <v>-218.51300000000001</v>
      </c>
      <c r="BC12" s="6">
        <v>-219</v>
      </c>
      <c r="BD12" s="6">
        <v>-487</v>
      </c>
      <c r="BE12" s="46">
        <v>50</v>
      </c>
      <c r="BF12" s="46">
        <v>374.2</v>
      </c>
      <c r="BG12" s="6">
        <v>-1822.35</v>
      </c>
      <c r="BH12" s="6">
        <v>0</v>
      </c>
      <c r="BI12" s="6">
        <v>0</v>
      </c>
      <c r="BJ12" s="6">
        <v>0</v>
      </c>
      <c r="BK12" s="6">
        <v>-1822.35</v>
      </c>
      <c r="BL12" s="6">
        <v>0</v>
      </c>
      <c r="BM12" s="2"/>
      <c r="BN12" s="6">
        <v>7</v>
      </c>
      <c r="BO12" s="46">
        <v>-235.488</v>
      </c>
      <c r="BP12" s="6">
        <v>-235.04</v>
      </c>
      <c r="BQ12" s="6">
        <v>448</v>
      </c>
      <c r="BR12" s="46">
        <v>49.98</v>
      </c>
      <c r="BS12" s="46">
        <v>353.3</v>
      </c>
      <c r="BT12" s="6">
        <v>1582.78</v>
      </c>
      <c r="BU12" s="6">
        <v>0</v>
      </c>
      <c r="BV12" s="6">
        <v>0</v>
      </c>
      <c r="BW12" s="6">
        <v>0</v>
      </c>
      <c r="BX12" s="6">
        <v>1582.78</v>
      </c>
      <c r="BY12" s="6">
        <v>0</v>
      </c>
      <c r="BZ12" s="2"/>
      <c r="CA12" s="6">
        <v>7</v>
      </c>
      <c r="CB12" s="46">
        <v>-231.035</v>
      </c>
      <c r="CC12" s="6">
        <v>-230.33</v>
      </c>
      <c r="CD12" s="6">
        <v>705</v>
      </c>
      <c r="CE12" s="46">
        <v>50.02</v>
      </c>
      <c r="CF12" s="46">
        <v>495.12</v>
      </c>
      <c r="CG12" s="6">
        <v>3490.6</v>
      </c>
      <c r="CH12" s="6">
        <v>0</v>
      </c>
      <c r="CI12" s="6">
        <v>0</v>
      </c>
      <c r="CJ12" s="6">
        <v>0</v>
      </c>
      <c r="CK12" s="6">
        <v>3490.6</v>
      </c>
      <c r="CL12" s="6">
        <v>0</v>
      </c>
    </row>
    <row r="13" spans="1:90" x14ac:dyDescent="0.2">
      <c r="A13" s="8">
        <v>8</v>
      </c>
      <c r="B13" s="25">
        <v>-286.15300000000002</v>
      </c>
      <c r="C13" s="8">
        <v>-296.82</v>
      </c>
      <c r="D13" s="8">
        <v>-10667</v>
      </c>
      <c r="E13" s="25">
        <v>49.98</v>
      </c>
      <c r="F13" s="25">
        <v>1000</v>
      </c>
      <c r="G13" s="8">
        <v>-106670</v>
      </c>
      <c r="H13" s="8">
        <v>0</v>
      </c>
      <c r="I13" s="8">
        <v>0</v>
      </c>
      <c r="J13" s="8">
        <v>-17090</v>
      </c>
      <c r="K13" s="8">
        <v>-123760</v>
      </c>
      <c r="L13" s="8">
        <v>0</v>
      </c>
      <c r="M13" s="2"/>
      <c r="N13" s="6">
        <v>8</v>
      </c>
      <c r="O13" s="46">
        <v>-312.82499999999999</v>
      </c>
      <c r="P13" s="6">
        <v>-324.05</v>
      </c>
      <c r="Q13" s="6">
        <v>-11225</v>
      </c>
      <c r="R13" s="46">
        <v>50.03</v>
      </c>
      <c r="S13" s="46">
        <v>1000</v>
      </c>
      <c r="T13" s="6">
        <v>-112250</v>
      </c>
      <c r="U13" s="6">
        <v>0</v>
      </c>
      <c r="V13" s="6">
        <v>0</v>
      </c>
      <c r="W13" s="6">
        <v>-22670</v>
      </c>
      <c r="X13" s="6">
        <v>-134920</v>
      </c>
      <c r="Y13" s="6">
        <v>0</v>
      </c>
      <c r="Z13" s="2"/>
      <c r="AA13" s="6">
        <v>8</v>
      </c>
      <c r="AB13" s="46">
        <v>-301.45800000000003</v>
      </c>
      <c r="AC13" s="6">
        <v>-303.26</v>
      </c>
      <c r="AD13" s="6">
        <v>-1802</v>
      </c>
      <c r="AE13" s="46">
        <v>50.01</v>
      </c>
      <c r="AF13" s="46">
        <v>1000</v>
      </c>
      <c r="AG13" s="6">
        <v>-18020</v>
      </c>
      <c r="AH13" s="6">
        <v>0</v>
      </c>
      <c r="AI13" s="6">
        <v>0</v>
      </c>
      <c r="AJ13" s="6">
        <v>0</v>
      </c>
      <c r="AK13" s="6">
        <v>-18020</v>
      </c>
      <c r="AL13" s="6">
        <v>0</v>
      </c>
      <c r="AM13" s="2"/>
      <c r="AN13" s="6">
        <v>8</v>
      </c>
      <c r="AO13" s="46">
        <v>-286.38799999999998</v>
      </c>
      <c r="AP13" s="6">
        <v>-289.95</v>
      </c>
      <c r="AQ13" s="6">
        <v>-3562</v>
      </c>
      <c r="AR13" s="46">
        <v>50.02</v>
      </c>
      <c r="AS13" s="46">
        <v>1000</v>
      </c>
      <c r="AT13" s="6">
        <v>-35620</v>
      </c>
      <c r="AU13" s="6">
        <v>0</v>
      </c>
      <c r="AV13" s="6">
        <v>0</v>
      </c>
      <c r="AW13" s="6">
        <v>0</v>
      </c>
      <c r="AX13" s="6">
        <v>-35620</v>
      </c>
      <c r="AY13" s="6">
        <v>0</v>
      </c>
      <c r="AZ13" s="2"/>
      <c r="BA13" s="6">
        <v>8</v>
      </c>
      <c r="BB13" s="46">
        <v>-221.76300000000001</v>
      </c>
      <c r="BC13" s="6">
        <v>-212.61</v>
      </c>
      <c r="BD13" s="6">
        <v>9153</v>
      </c>
      <c r="BE13" s="46">
        <v>50</v>
      </c>
      <c r="BF13" s="46">
        <v>377.51</v>
      </c>
      <c r="BG13" s="6">
        <v>20604.5</v>
      </c>
      <c r="BH13" s="6">
        <v>0</v>
      </c>
      <c r="BI13" s="6">
        <v>0</v>
      </c>
      <c r="BJ13" s="6">
        <v>0</v>
      </c>
      <c r="BK13" s="6">
        <v>20604.5</v>
      </c>
      <c r="BL13" s="6">
        <v>0</v>
      </c>
      <c r="BM13" s="2"/>
      <c r="BN13" s="6">
        <v>8</v>
      </c>
      <c r="BO13" s="46">
        <v>-235.488</v>
      </c>
      <c r="BP13" s="6">
        <v>-218.79</v>
      </c>
      <c r="BQ13" s="6">
        <v>16698</v>
      </c>
      <c r="BR13" s="46">
        <v>50.01</v>
      </c>
      <c r="BS13" s="46">
        <v>353.26</v>
      </c>
      <c r="BT13" s="6">
        <v>19280.93</v>
      </c>
      <c r="BU13" s="6">
        <v>0</v>
      </c>
      <c r="BV13" s="6">
        <v>0</v>
      </c>
      <c r="BW13" s="6">
        <v>0</v>
      </c>
      <c r="BX13" s="6">
        <v>19280.93</v>
      </c>
      <c r="BY13" s="6">
        <v>0</v>
      </c>
      <c r="BZ13" s="2"/>
      <c r="CA13" s="6">
        <v>8</v>
      </c>
      <c r="CB13" s="46">
        <v>-231.035</v>
      </c>
      <c r="CC13" s="6">
        <v>-232.12</v>
      </c>
      <c r="CD13" s="6">
        <v>-1085</v>
      </c>
      <c r="CE13" s="46">
        <v>50.03</v>
      </c>
      <c r="CF13" s="46">
        <v>458.89</v>
      </c>
      <c r="CG13" s="6">
        <v>-4978.96</v>
      </c>
      <c r="CH13" s="6">
        <v>0</v>
      </c>
      <c r="CI13" s="6">
        <v>0</v>
      </c>
      <c r="CJ13" s="6">
        <v>0</v>
      </c>
      <c r="CK13" s="6">
        <v>-4978.96</v>
      </c>
      <c r="CL13" s="6">
        <v>0</v>
      </c>
    </row>
    <row r="14" spans="1:90" x14ac:dyDescent="0.2">
      <c r="A14" s="8">
        <v>9</v>
      </c>
      <c r="B14" s="25">
        <v>-280.17</v>
      </c>
      <c r="C14" s="8">
        <v>-287.73</v>
      </c>
      <c r="D14" s="8">
        <v>-7560</v>
      </c>
      <c r="E14" s="25">
        <v>49.97</v>
      </c>
      <c r="F14" s="25">
        <v>1000</v>
      </c>
      <c r="G14" s="8">
        <v>-75600</v>
      </c>
      <c r="H14" s="8">
        <v>0</v>
      </c>
      <c r="I14" s="8">
        <v>0</v>
      </c>
      <c r="J14" s="8">
        <v>-4204</v>
      </c>
      <c r="K14" s="8">
        <v>-79804</v>
      </c>
      <c r="L14" s="8">
        <v>0</v>
      </c>
      <c r="M14" s="2"/>
      <c r="N14" s="6">
        <v>9</v>
      </c>
      <c r="O14" s="46">
        <v>-282.04300000000001</v>
      </c>
      <c r="P14" s="6">
        <v>-302.04000000000002</v>
      </c>
      <c r="Q14" s="6">
        <v>-19997</v>
      </c>
      <c r="R14" s="46">
        <v>50.01</v>
      </c>
      <c r="S14" s="46">
        <v>1000</v>
      </c>
      <c r="T14" s="6">
        <v>-199970</v>
      </c>
      <c r="U14" s="6">
        <v>0</v>
      </c>
      <c r="V14" s="6">
        <v>0</v>
      </c>
      <c r="W14" s="6">
        <v>-110390</v>
      </c>
      <c r="X14" s="6">
        <v>-310360</v>
      </c>
      <c r="Y14" s="6">
        <v>0</v>
      </c>
      <c r="Z14" s="2"/>
      <c r="AA14" s="6">
        <v>9</v>
      </c>
      <c r="AB14" s="46">
        <v>-291.81799999999998</v>
      </c>
      <c r="AC14" s="6">
        <v>-288.45999999999998</v>
      </c>
      <c r="AD14" s="6">
        <v>3358</v>
      </c>
      <c r="AE14" s="46">
        <v>50</v>
      </c>
      <c r="AF14" s="46">
        <v>1000</v>
      </c>
      <c r="AG14" s="6">
        <v>33580</v>
      </c>
      <c r="AH14" s="6">
        <v>0</v>
      </c>
      <c r="AI14" s="6">
        <v>0</v>
      </c>
      <c r="AJ14" s="6">
        <v>0</v>
      </c>
      <c r="AK14" s="6">
        <v>33580</v>
      </c>
      <c r="AL14" s="6">
        <v>0</v>
      </c>
      <c r="AM14" s="2"/>
      <c r="AN14" s="6">
        <v>9</v>
      </c>
      <c r="AO14" s="46">
        <v>-284.065</v>
      </c>
      <c r="AP14" s="6">
        <v>-278.41000000000003</v>
      </c>
      <c r="AQ14" s="6">
        <v>5655</v>
      </c>
      <c r="AR14" s="46">
        <v>49.99</v>
      </c>
      <c r="AS14" s="46">
        <v>1000</v>
      </c>
      <c r="AT14" s="6">
        <v>54580</v>
      </c>
      <c r="AU14" s="6">
        <v>0</v>
      </c>
      <c r="AV14" s="6">
        <v>0</v>
      </c>
      <c r="AW14" s="6">
        <v>0</v>
      </c>
      <c r="AX14" s="6">
        <v>54580</v>
      </c>
      <c r="AY14" s="6">
        <v>0</v>
      </c>
      <c r="AZ14" s="2"/>
      <c r="BA14" s="6">
        <v>9</v>
      </c>
      <c r="BB14" s="46">
        <v>-199.42</v>
      </c>
      <c r="BC14" s="6">
        <v>-204.42</v>
      </c>
      <c r="BD14" s="6">
        <v>-5000</v>
      </c>
      <c r="BE14" s="46">
        <v>49.99</v>
      </c>
      <c r="BF14" s="46">
        <v>373.63</v>
      </c>
      <c r="BG14" s="6">
        <v>-18681.5</v>
      </c>
      <c r="BH14" s="6">
        <v>0</v>
      </c>
      <c r="BI14" s="6">
        <v>0</v>
      </c>
      <c r="BJ14" s="6">
        <v>0</v>
      </c>
      <c r="BK14" s="6">
        <v>-18681.5</v>
      </c>
      <c r="BL14" s="6">
        <v>0</v>
      </c>
      <c r="BM14" s="2"/>
      <c r="BN14" s="6">
        <v>9</v>
      </c>
      <c r="BO14" s="46">
        <v>-188.49299999999999</v>
      </c>
      <c r="BP14" s="6">
        <v>-186.64</v>
      </c>
      <c r="BQ14" s="6">
        <v>1853</v>
      </c>
      <c r="BR14" s="46">
        <v>50.02</v>
      </c>
      <c r="BS14" s="46">
        <v>421.93</v>
      </c>
      <c r="BT14" s="6">
        <v>7818.36</v>
      </c>
      <c r="BU14" s="6">
        <v>0</v>
      </c>
      <c r="BV14" s="6">
        <v>0</v>
      </c>
      <c r="BW14" s="6">
        <v>0</v>
      </c>
      <c r="BX14" s="6">
        <v>7818.36</v>
      </c>
      <c r="BY14" s="6">
        <v>0</v>
      </c>
      <c r="BZ14" s="2"/>
      <c r="CA14" s="6">
        <v>9</v>
      </c>
      <c r="CB14" s="46">
        <v>-188.53800000000001</v>
      </c>
      <c r="CC14" s="6">
        <v>-200.43</v>
      </c>
      <c r="CD14" s="6">
        <v>-11892</v>
      </c>
      <c r="CE14" s="46">
        <v>50.01</v>
      </c>
      <c r="CF14" s="46">
        <v>460.84</v>
      </c>
      <c r="CG14" s="6">
        <v>-54803.09</v>
      </c>
      <c r="CH14" s="6">
        <v>0</v>
      </c>
      <c r="CI14" s="6">
        <v>0</v>
      </c>
      <c r="CJ14" s="6">
        <v>-13521.05</v>
      </c>
      <c r="CK14" s="6">
        <v>-68324.14</v>
      </c>
      <c r="CL14" s="6">
        <v>0</v>
      </c>
    </row>
    <row r="15" spans="1:90" x14ac:dyDescent="0.2">
      <c r="A15" s="8">
        <v>10</v>
      </c>
      <c r="B15" s="25">
        <v>-267.483</v>
      </c>
      <c r="C15" s="8">
        <v>-279.44</v>
      </c>
      <c r="D15" s="8">
        <v>-11957</v>
      </c>
      <c r="E15" s="25">
        <v>49.98</v>
      </c>
      <c r="F15" s="25">
        <v>1000</v>
      </c>
      <c r="G15" s="8">
        <v>-119570</v>
      </c>
      <c r="H15" s="8">
        <v>0</v>
      </c>
      <c r="I15" s="8">
        <v>0</v>
      </c>
      <c r="J15" s="8">
        <v>-29990</v>
      </c>
      <c r="K15" s="8">
        <v>-149560</v>
      </c>
      <c r="L15" s="8">
        <v>0</v>
      </c>
      <c r="M15" s="2"/>
      <c r="N15" s="6">
        <v>10</v>
      </c>
      <c r="O15" s="46">
        <v>-271.93799999999999</v>
      </c>
      <c r="P15" s="6">
        <v>-280.47000000000003</v>
      </c>
      <c r="Q15" s="6">
        <v>-8532</v>
      </c>
      <c r="R15" s="46">
        <v>49.99</v>
      </c>
      <c r="S15" s="46">
        <v>1000</v>
      </c>
      <c r="T15" s="6">
        <v>-85320</v>
      </c>
      <c r="U15" s="6">
        <v>0</v>
      </c>
      <c r="V15" s="6">
        <v>0</v>
      </c>
      <c r="W15" s="6">
        <v>-7296</v>
      </c>
      <c r="X15" s="6">
        <v>-92616</v>
      </c>
      <c r="Y15" s="6">
        <v>0</v>
      </c>
      <c r="Z15" s="2"/>
      <c r="AA15" s="6">
        <v>10</v>
      </c>
      <c r="AB15" s="46">
        <v>-280.45800000000003</v>
      </c>
      <c r="AC15" s="6">
        <v>-280.93</v>
      </c>
      <c r="AD15" s="6">
        <v>-472</v>
      </c>
      <c r="AE15" s="46">
        <v>50</v>
      </c>
      <c r="AF15" s="46">
        <v>1000</v>
      </c>
      <c r="AG15" s="6">
        <v>-4720</v>
      </c>
      <c r="AH15" s="6">
        <v>0</v>
      </c>
      <c r="AI15" s="6">
        <v>0</v>
      </c>
      <c r="AJ15" s="6">
        <v>0</v>
      </c>
      <c r="AK15" s="6">
        <v>-4720</v>
      </c>
      <c r="AL15" s="6">
        <v>0</v>
      </c>
      <c r="AM15" s="2"/>
      <c r="AN15" s="6">
        <v>10</v>
      </c>
      <c r="AO15" s="46">
        <v>-274.74299999999999</v>
      </c>
      <c r="AP15" s="6">
        <v>-268.45999999999998</v>
      </c>
      <c r="AQ15" s="6">
        <v>6283</v>
      </c>
      <c r="AR15" s="46">
        <v>49.97</v>
      </c>
      <c r="AS15" s="46">
        <v>1000</v>
      </c>
      <c r="AT15" s="6">
        <v>54580</v>
      </c>
      <c r="AU15" s="6">
        <v>0</v>
      </c>
      <c r="AV15" s="6">
        <v>0</v>
      </c>
      <c r="AW15" s="6">
        <v>0</v>
      </c>
      <c r="AX15" s="6">
        <v>54580</v>
      </c>
      <c r="AY15" s="6">
        <v>0</v>
      </c>
      <c r="AZ15" s="2"/>
      <c r="BA15" s="6">
        <v>10</v>
      </c>
      <c r="BB15" s="46">
        <v>-198.22499999999999</v>
      </c>
      <c r="BC15" s="6">
        <v>-198.95</v>
      </c>
      <c r="BD15" s="6">
        <v>-725</v>
      </c>
      <c r="BE15" s="46">
        <v>49.98</v>
      </c>
      <c r="BF15" s="46">
        <v>356.85</v>
      </c>
      <c r="BG15" s="6">
        <v>-2587.16</v>
      </c>
      <c r="BH15" s="6">
        <v>0</v>
      </c>
      <c r="BI15" s="6">
        <v>0</v>
      </c>
      <c r="BJ15" s="6">
        <v>0</v>
      </c>
      <c r="BK15" s="6">
        <v>-2587.16</v>
      </c>
      <c r="BL15" s="6">
        <v>0</v>
      </c>
      <c r="BM15" s="2"/>
      <c r="BN15" s="6">
        <v>10</v>
      </c>
      <c r="BO15" s="46">
        <v>-188.49299999999999</v>
      </c>
      <c r="BP15" s="6">
        <v>-185.63</v>
      </c>
      <c r="BQ15" s="6">
        <v>2863</v>
      </c>
      <c r="BR15" s="46">
        <v>50.02</v>
      </c>
      <c r="BS15" s="46">
        <v>440.22</v>
      </c>
      <c r="BT15" s="6">
        <v>12603.5</v>
      </c>
      <c r="BU15" s="6">
        <v>0</v>
      </c>
      <c r="BV15" s="6">
        <v>0</v>
      </c>
      <c r="BW15" s="6">
        <v>0</v>
      </c>
      <c r="BX15" s="6">
        <v>12603.5</v>
      </c>
      <c r="BY15" s="6">
        <v>0</v>
      </c>
      <c r="BZ15" s="2"/>
      <c r="CA15" s="6">
        <v>10</v>
      </c>
      <c r="CB15" s="46">
        <v>-188.53800000000001</v>
      </c>
      <c r="CC15" s="6">
        <v>-182.79</v>
      </c>
      <c r="CD15" s="6">
        <v>5748</v>
      </c>
      <c r="CE15" s="46">
        <v>50</v>
      </c>
      <c r="CF15" s="46">
        <v>452.59</v>
      </c>
      <c r="CG15" s="6">
        <v>24702.36</v>
      </c>
      <c r="CH15" s="6">
        <v>0</v>
      </c>
      <c r="CI15" s="6">
        <v>0</v>
      </c>
      <c r="CJ15" s="6">
        <v>0</v>
      </c>
      <c r="CK15" s="6">
        <v>24702.36</v>
      </c>
      <c r="CL15" s="6">
        <v>0</v>
      </c>
    </row>
    <row r="16" spans="1:90" x14ac:dyDescent="0.2">
      <c r="A16" s="8">
        <v>11</v>
      </c>
      <c r="B16" s="25">
        <v>-263.25299999999999</v>
      </c>
      <c r="C16" s="8">
        <v>-270.38</v>
      </c>
      <c r="D16" s="8">
        <v>-7127</v>
      </c>
      <c r="E16" s="25">
        <v>49.99</v>
      </c>
      <c r="F16" s="25">
        <v>1000</v>
      </c>
      <c r="G16" s="8">
        <v>-71270</v>
      </c>
      <c r="H16" s="8">
        <v>0</v>
      </c>
      <c r="I16" s="8">
        <v>0</v>
      </c>
      <c r="J16" s="8">
        <v>-3338</v>
      </c>
      <c r="K16" s="8">
        <v>-74608</v>
      </c>
      <c r="L16" s="8">
        <v>0</v>
      </c>
      <c r="M16" s="2"/>
      <c r="N16" s="6">
        <v>11</v>
      </c>
      <c r="O16" s="46">
        <v>-267.005</v>
      </c>
      <c r="P16" s="6">
        <v>-272.12</v>
      </c>
      <c r="Q16" s="6">
        <v>-5115</v>
      </c>
      <c r="R16" s="46">
        <v>49.95</v>
      </c>
      <c r="S16" s="46">
        <v>1000</v>
      </c>
      <c r="T16" s="6">
        <v>-51150</v>
      </c>
      <c r="U16" s="6">
        <v>0</v>
      </c>
      <c r="V16" s="6">
        <v>0</v>
      </c>
      <c r="W16" s="6">
        <v>0</v>
      </c>
      <c r="X16" s="6">
        <v>-51150</v>
      </c>
      <c r="Y16" s="6">
        <v>0</v>
      </c>
      <c r="Z16" s="2"/>
      <c r="AA16" s="6">
        <v>11</v>
      </c>
      <c r="AB16" s="46">
        <v>-271.84800000000001</v>
      </c>
      <c r="AC16" s="6">
        <v>-273.93</v>
      </c>
      <c r="AD16" s="6">
        <v>-2082</v>
      </c>
      <c r="AE16" s="46">
        <v>50</v>
      </c>
      <c r="AF16" s="46">
        <v>1000</v>
      </c>
      <c r="AG16" s="6">
        <v>-20820</v>
      </c>
      <c r="AH16" s="6">
        <v>0</v>
      </c>
      <c r="AI16" s="6">
        <v>0</v>
      </c>
      <c r="AJ16" s="6">
        <v>0</v>
      </c>
      <c r="AK16" s="6">
        <v>-20820</v>
      </c>
      <c r="AL16" s="6">
        <v>0</v>
      </c>
      <c r="AM16" s="2"/>
      <c r="AN16" s="6">
        <v>11</v>
      </c>
      <c r="AO16" s="46">
        <v>-262.62</v>
      </c>
      <c r="AP16" s="6">
        <v>-261.92</v>
      </c>
      <c r="AQ16" s="6">
        <v>700</v>
      </c>
      <c r="AR16" s="46">
        <v>49.99</v>
      </c>
      <c r="AS16" s="46">
        <v>1000</v>
      </c>
      <c r="AT16" s="6">
        <v>7000</v>
      </c>
      <c r="AU16" s="6">
        <v>0</v>
      </c>
      <c r="AV16" s="6">
        <v>0</v>
      </c>
      <c r="AW16" s="6">
        <v>0</v>
      </c>
      <c r="AX16" s="6">
        <v>7000</v>
      </c>
      <c r="AY16" s="6">
        <v>0</v>
      </c>
      <c r="AZ16" s="2"/>
      <c r="BA16" s="6">
        <v>11</v>
      </c>
      <c r="BB16" s="46">
        <v>-194.05500000000001</v>
      </c>
      <c r="BC16" s="6">
        <v>-194.88</v>
      </c>
      <c r="BD16" s="6">
        <v>-825</v>
      </c>
      <c r="BE16" s="46">
        <v>50.01</v>
      </c>
      <c r="BF16" s="46">
        <v>349.99</v>
      </c>
      <c r="BG16" s="6">
        <v>-2887.42</v>
      </c>
      <c r="BH16" s="6">
        <v>0</v>
      </c>
      <c r="BI16" s="6">
        <v>0</v>
      </c>
      <c r="BJ16" s="6">
        <v>0</v>
      </c>
      <c r="BK16" s="6">
        <v>-2887.42</v>
      </c>
      <c r="BL16" s="6">
        <v>0</v>
      </c>
      <c r="BM16" s="2"/>
      <c r="BN16" s="6">
        <v>11</v>
      </c>
      <c r="BO16" s="46">
        <v>-188.49299999999999</v>
      </c>
      <c r="BP16" s="6">
        <v>-184.49</v>
      </c>
      <c r="BQ16" s="6">
        <v>4003</v>
      </c>
      <c r="BR16" s="46">
        <v>50.03</v>
      </c>
      <c r="BS16" s="46">
        <v>406.96</v>
      </c>
      <c r="BT16" s="6">
        <v>16290.61</v>
      </c>
      <c r="BU16" s="6">
        <v>0</v>
      </c>
      <c r="BV16" s="6">
        <v>0</v>
      </c>
      <c r="BW16" s="6">
        <v>0</v>
      </c>
      <c r="BX16" s="6">
        <v>16290.61</v>
      </c>
      <c r="BY16" s="6">
        <v>0</v>
      </c>
      <c r="BZ16" s="2"/>
      <c r="CA16" s="6">
        <v>11</v>
      </c>
      <c r="CB16" s="46">
        <v>-188.53800000000001</v>
      </c>
      <c r="CC16" s="6">
        <v>-183.6</v>
      </c>
      <c r="CD16" s="6">
        <v>4938</v>
      </c>
      <c r="CE16" s="46">
        <v>49.96</v>
      </c>
      <c r="CF16" s="46">
        <v>435.26</v>
      </c>
      <c r="CG16" s="6">
        <v>21493.14</v>
      </c>
      <c r="CH16" s="6">
        <v>0</v>
      </c>
      <c r="CI16" s="6">
        <v>0</v>
      </c>
      <c r="CJ16" s="6">
        <v>0</v>
      </c>
      <c r="CK16" s="6">
        <v>21493.14</v>
      </c>
      <c r="CL16" s="6">
        <v>0</v>
      </c>
    </row>
    <row r="17" spans="1:90" x14ac:dyDescent="0.2">
      <c r="A17" s="8">
        <v>12</v>
      </c>
      <c r="B17" s="25">
        <v>-254.79300000000001</v>
      </c>
      <c r="C17" s="8">
        <v>-261.20999999999998</v>
      </c>
      <c r="D17" s="8">
        <v>-6417</v>
      </c>
      <c r="E17" s="25">
        <v>49.99</v>
      </c>
      <c r="F17" s="25">
        <v>896.31</v>
      </c>
      <c r="G17" s="8">
        <v>-57516.21</v>
      </c>
      <c r="H17" s="8">
        <v>0</v>
      </c>
      <c r="I17" s="8">
        <v>0</v>
      </c>
      <c r="J17" s="8">
        <v>-1719.12</v>
      </c>
      <c r="K17" s="8">
        <v>-59235.33</v>
      </c>
      <c r="L17" s="8">
        <v>0</v>
      </c>
      <c r="M17" s="2"/>
      <c r="N17" s="6">
        <v>12</v>
      </c>
      <c r="O17" s="46">
        <v>-261.83800000000002</v>
      </c>
      <c r="P17" s="6">
        <v>-262.7</v>
      </c>
      <c r="Q17" s="6">
        <v>-862</v>
      </c>
      <c r="R17" s="46">
        <v>49.96</v>
      </c>
      <c r="S17" s="46">
        <v>1000</v>
      </c>
      <c r="T17" s="6">
        <v>-8620</v>
      </c>
      <c r="U17" s="6">
        <v>0</v>
      </c>
      <c r="V17" s="6">
        <v>0</v>
      </c>
      <c r="W17" s="6">
        <v>0</v>
      </c>
      <c r="X17" s="6">
        <v>-8620</v>
      </c>
      <c r="Y17" s="6">
        <v>0</v>
      </c>
      <c r="Z17" s="2"/>
      <c r="AA17" s="6">
        <v>12</v>
      </c>
      <c r="AB17" s="46">
        <v>-263.15499999999997</v>
      </c>
      <c r="AC17" s="6">
        <v>-267.32</v>
      </c>
      <c r="AD17" s="6">
        <v>-4165</v>
      </c>
      <c r="AE17" s="46">
        <v>50.03</v>
      </c>
      <c r="AF17" s="46">
        <v>1000</v>
      </c>
      <c r="AG17" s="6">
        <v>-41650</v>
      </c>
      <c r="AH17" s="6">
        <v>0</v>
      </c>
      <c r="AI17" s="6">
        <v>0</v>
      </c>
      <c r="AJ17" s="6">
        <v>0</v>
      </c>
      <c r="AK17" s="6">
        <v>-41650</v>
      </c>
      <c r="AL17" s="6">
        <v>0</v>
      </c>
      <c r="AM17" s="2"/>
      <c r="AN17" s="6">
        <v>12</v>
      </c>
      <c r="AO17" s="46">
        <v>-245.09800000000001</v>
      </c>
      <c r="AP17" s="6">
        <v>-258.98</v>
      </c>
      <c r="AQ17" s="6">
        <v>-13882</v>
      </c>
      <c r="AR17" s="46">
        <v>50.01</v>
      </c>
      <c r="AS17" s="46">
        <v>1000</v>
      </c>
      <c r="AT17" s="6">
        <v>-138820</v>
      </c>
      <c r="AU17" s="6">
        <v>0</v>
      </c>
      <c r="AV17" s="6">
        <v>0</v>
      </c>
      <c r="AW17" s="6">
        <v>-49240</v>
      </c>
      <c r="AX17" s="6">
        <v>-188060</v>
      </c>
      <c r="AY17" s="6">
        <v>0</v>
      </c>
      <c r="AZ17" s="2"/>
      <c r="BA17" s="6">
        <v>12</v>
      </c>
      <c r="BB17" s="46">
        <v>-190.53</v>
      </c>
      <c r="BC17" s="6">
        <v>-191.19</v>
      </c>
      <c r="BD17" s="6">
        <v>-660</v>
      </c>
      <c r="BE17" s="46">
        <v>50</v>
      </c>
      <c r="BF17" s="46">
        <v>353.89</v>
      </c>
      <c r="BG17" s="6">
        <v>-2335.67</v>
      </c>
      <c r="BH17" s="6">
        <v>0</v>
      </c>
      <c r="BI17" s="6">
        <v>0</v>
      </c>
      <c r="BJ17" s="6">
        <v>0</v>
      </c>
      <c r="BK17" s="6">
        <v>-2335.67</v>
      </c>
      <c r="BL17" s="6">
        <v>0</v>
      </c>
      <c r="BM17" s="2"/>
      <c r="BN17" s="6">
        <v>12</v>
      </c>
      <c r="BO17" s="46">
        <v>-188.49299999999999</v>
      </c>
      <c r="BP17" s="6">
        <v>-187.47</v>
      </c>
      <c r="BQ17" s="6">
        <v>1023</v>
      </c>
      <c r="BR17" s="46">
        <v>50.04</v>
      </c>
      <c r="BS17" s="46">
        <v>396.16</v>
      </c>
      <c r="BT17" s="6">
        <v>2026.36</v>
      </c>
      <c r="BU17" s="6">
        <v>0</v>
      </c>
      <c r="BV17" s="6">
        <v>0</v>
      </c>
      <c r="BW17" s="6">
        <v>0</v>
      </c>
      <c r="BX17" s="6">
        <v>2026.36</v>
      </c>
      <c r="BY17" s="6">
        <v>0</v>
      </c>
      <c r="BZ17" s="2"/>
      <c r="CA17" s="6">
        <v>12</v>
      </c>
      <c r="CB17" s="46">
        <v>-188.53800000000001</v>
      </c>
      <c r="CC17" s="6">
        <v>-192.63</v>
      </c>
      <c r="CD17" s="6">
        <v>-4092</v>
      </c>
      <c r="CE17" s="46">
        <v>49.98</v>
      </c>
      <c r="CF17" s="46">
        <v>425.23</v>
      </c>
      <c r="CG17" s="6">
        <v>-17400.41</v>
      </c>
      <c r="CH17" s="6">
        <v>0</v>
      </c>
      <c r="CI17" s="6">
        <v>0</v>
      </c>
      <c r="CJ17" s="6">
        <v>0</v>
      </c>
      <c r="CK17" s="6">
        <v>-17400.41</v>
      </c>
      <c r="CL17" s="6">
        <v>0</v>
      </c>
    </row>
    <row r="18" spans="1:90" x14ac:dyDescent="0.2">
      <c r="A18" s="8">
        <v>13</v>
      </c>
      <c r="B18" s="25">
        <v>-248.21299999999999</v>
      </c>
      <c r="C18" s="8">
        <v>-253.25</v>
      </c>
      <c r="D18" s="8">
        <v>-5037</v>
      </c>
      <c r="E18" s="25">
        <v>49.95</v>
      </c>
      <c r="F18" s="25">
        <v>823.58</v>
      </c>
      <c r="G18" s="8">
        <v>-41483.72</v>
      </c>
      <c r="H18" s="8">
        <v>0</v>
      </c>
      <c r="I18" s="8">
        <v>0</v>
      </c>
      <c r="J18" s="8">
        <v>0</v>
      </c>
      <c r="K18" s="8">
        <v>-41483.72</v>
      </c>
      <c r="L18" s="8">
        <v>0</v>
      </c>
      <c r="M18" s="2"/>
      <c r="N18" s="6">
        <v>13</v>
      </c>
      <c r="O18" s="46">
        <v>-251.733</v>
      </c>
      <c r="P18" s="6">
        <v>-255.69</v>
      </c>
      <c r="Q18" s="6">
        <v>-3957</v>
      </c>
      <c r="R18" s="46">
        <v>49.92</v>
      </c>
      <c r="S18" s="46">
        <v>1000</v>
      </c>
      <c r="T18" s="6">
        <v>-59355</v>
      </c>
      <c r="U18" s="6">
        <v>0</v>
      </c>
      <c r="V18" s="6">
        <v>0</v>
      </c>
      <c r="W18" s="6">
        <v>0</v>
      </c>
      <c r="X18" s="6">
        <v>-59355</v>
      </c>
      <c r="Y18" s="6">
        <v>0</v>
      </c>
      <c r="Z18" s="2"/>
      <c r="AA18" s="6">
        <v>13</v>
      </c>
      <c r="AB18" s="46">
        <v>-250.88300000000001</v>
      </c>
      <c r="AC18" s="6">
        <v>-258.70999999999998</v>
      </c>
      <c r="AD18" s="6">
        <v>-7827</v>
      </c>
      <c r="AE18" s="46">
        <v>50.02</v>
      </c>
      <c r="AF18" s="46">
        <v>1000</v>
      </c>
      <c r="AG18" s="6">
        <v>-78270</v>
      </c>
      <c r="AH18" s="6">
        <v>0</v>
      </c>
      <c r="AI18" s="6">
        <v>0</v>
      </c>
      <c r="AJ18" s="6">
        <v>-4738</v>
      </c>
      <c r="AK18" s="6">
        <v>-83008</v>
      </c>
      <c r="AL18" s="6">
        <v>0</v>
      </c>
      <c r="AM18" s="2"/>
      <c r="AN18" s="6">
        <v>13</v>
      </c>
      <c r="AO18" s="46">
        <v>-244.39</v>
      </c>
      <c r="AP18" s="6">
        <v>-249.51</v>
      </c>
      <c r="AQ18" s="6">
        <v>-5120</v>
      </c>
      <c r="AR18" s="46">
        <v>50.03</v>
      </c>
      <c r="AS18" s="46">
        <v>979.08</v>
      </c>
      <c r="AT18" s="6">
        <v>-50128.9</v>
      </c>
      <c r="AU18" s="6">
        <v>0</v>
      </c>
      <c r="AV18" s="6">
        <v>0</v>
      </c>
      <c r="AW18" s="6">
        <v>0</v>
      </c>
      <c r="AX18" s="6">
        <v>-50128.9</v>
      </c>
      <c r="AY18" s="6">
        <v>0</v>
      </c>
      <c r="AZ18" s="2"/>
      <c r="BA18" s="6">
        <v>13</v>
      </c>
      <c r="BB18" s="46">
        <v>-188.41800000000001</v>
      </c>
      <c r="BC18" s="6">
        <v>-184.25</v>
      </c>
      <c r="BD18" s="6">
        <v>4168</v>
      </c>
      <c r="BE18" s="46">
        <v>49.96</v>
      </c>
      <c r="BF18" s="46">
        <v>350.07</v>
      </c>
      <c r="BG18" s="6">
        <v>14590.92</v>
      </c>
      <c r="BH18" s="6">
        <v>0</v>
      </c>
      <c r="BI18" s="6">
        <v>0</v>
      </c>
      <c r="BJ18" s="6">
        <v>0</v>
      </c>
      <c r="BK18" s="6">
        <v>14590.92</v>
      </c>
      <c r="BL18" s="6">
        <v>0</v>
      </c>
      <c r="BM18" s="2"/>
      <c r="BN18" s="6">
        <v>13</v>
      </c>
      <c r="BO18" s="46">
        <v>-188.49299999999999</v>
      </c>
      <c r="BP18" s="6">
        <v>-188.2</v>
      </c>
      <c r="BQ18" s="6">
        <v>293</v>
      </c>
      <c r="BR18" s="46">
        <v>50.03</v>
      </c>
      <c r="BS18" s="46">
        <v>396.11</v>
      </c>
      <c r="BT18" s="6">
        <v>1160.5999999999999</v>
      </c>
      <c r="BU18" s="6">
        <v>0</v>
      </c>
      <c r="BV18" s="6">
        <v>0</v>
      </c>
      <c r="BW18" s="6">
        <v>0</v>
      </c>
      <c r="BX18" s="6">
        <v>1160.5999999999999</v>
      </c>
      <c r="BY18" s="6">
        <v>0</v>
      </c>
      <c r="BZ18" s="2"/>
      <c r="CA18" s="6">
        <v>13</v>
      </c>
      <c r="CB18" s="46">
        <v>-188.53800000000001</v>
      </c>
      <c r="CC18" s="6">
        <v>-195.74</v>
      </c>
      <c r="CD18" s="6">
        <v>-7202</v>
      </c>
      <c r="CE18" s="46">
        <v>49.95</v>
      </c>
      <c r="CF18" s="46">
        <v>431.65</v>
      </c>
      <c r="CG18" s="6">
        <v>-31087.43</v>
      </c>
      <c r="CH18" s="6">
        <v>0</v>
      </c>
      <c r="CI18" s="6">
        <v>0</v>
      </c>
      <c r="CJ18" s="6">
        <v>-1505.6</v>
      </c>
      <c r="CK18" s="6">
        <v>-32593.03</v>
      </c>
      <c r="CL18" s="6">
        <v>0</v>
      </c>
    </row>
    <row r="19" spans="1:90" x14ac:dyDescent="0.2">
      <c r="A19" s="8">
        <v>14</v>
      </c>
      <c r="B19" s="25">
        <v>-240.69300000000001</v>
      </c>
      <c r="C19" s="8">
        <v>-244.36</v>
      </c>
      <c r="D19" s="8">
        <v>-3667</v>
      </c>
      <c r="E19" s="25">
        <v>50</v>
      </c>
      <c r="F19" s="25">
        <v>710.67</v>
      </c>
      <c r="G19" s="8">
        <v>-26060.27</v>
      </c>
      <c r="H19" s="8">
        <v>0</v>
      </c>
      <c r="I19" s="8">
        <v>0</v>
      </c>
      <c r="J19" s="8">
        <v>0</v>
      </c>
      <c r="K19" s="8">
        <v>-26060.27</v>
      </c>
      <c r="L19" s="8">
        <v>0</v>
      </c>
      <c r="M19" s="2"/>
      <c r="N19" s="6">
        <v>14</v>
      </c>
      <c r="O19" s="46">
        <v>-243.97800000000001</v>
      </c>
      <c r="P19" s="6">
        <v>-248.07</v>
      </c>
      <c r="Q19" s="6">
        <v>-4092</v>
      </c>
      <c r="R19" s="46">
        <v>49.93</v>
      </c>
      <c r="S19" s="46">
        <v>976.88</v>
      </c>
      <c r="T19" s="6">
        <v>-59960.89</v>
      </c>
      <c r="U19" s="6">
        <v>0</v>
      </c>
      <c r="V19" s="6">
        <v>0</v>
      </c>
      <c r="W19" s="6">
        <v>0</v>
      </c>
      <c r="X19" s="6">
        <v>-59960.89</v>
      </c>
      <c r="Y19" s="6">
        <v>0</v>
      </c>
      <c r="Z19" s="2"/>
      <c r="AA19" s="6">
        <v>14</v>
      </c>
      <c r="AB19" s="46">
        <v>-243.30500000000001</v>
      </c>
      <c r="AC19" s="6">
        <v>-248.54</v>
      </c>
      <c r="AD19" s="6">
        <v>-5235</v>
      </c>
      <c r="AE19" s="46">
        <v>50.01</v>
      </c>
      <c r="AF19" s="46">
        <v>1000</v>
      </c>
      <c r="AG19" s="6">
        <v>-52350</v>
      </c>
      <c r="AH19" s="6">
        <v>0</v>
      </c>
      <c r="AI19" s="6">
        <v>0</v>
      </c>
      <c r="AJ19" s="6">
        <v>0</v>
      </c>
      <c r="AK19" s="6">
        <v>-52350</v>
      </c>
      <c r="AL19" s="6">
        <v>0</v>
      </c>
      <c r="AM19" s="2"/>
      <c r="AN19" s="6">
        <v>14</v>
      </c>
      <c r="AO19" s="46">
        <v>-249.38</v>
      </c>
      <c r="AP19" s="6">
        <v>-242.17</v>
      </c>
      <c r="AQ19" s="6">
        <v>7210</v>
      </c>
      <c r="AR19" s="46">
        <v>50.05</v>
      </c>
      <c r="AS19" s="46">
        <v>999.55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46">
        <v>-183.41800000000001</v>
      </c>
      <c r="BC19" s="6">
        <v>-181.32</v>
      </c>
      <c r="BD19" s="6">
        <v>2098</v>
      </c>
      <c r="BE19" s="46">
        <v>50</v>
      </c>
      <c r="BF19" s="46">
        <v>353.97</v>
      </c>
      <c r="BG19" s="6">
        <v>7426.29</v>
      </c>
      <c r="BH19" s="6">
        <v>0</v>
      </c>
      <c r="BI19" s="6">
        <v>0</v>
      </c>
      <c r="BJ19" s="6">
        <v>0</v>
      </c>
      <c r="BK19" s="6">
        <v>7426.29</v>
      </c>
      <c r="BL19" s="6">
        <v>0</v>
      </c>
      <c r="BM19" s="2"/>
      <c r="BN19" s="6">
        <v>14</v>
      </c>
      <c r="BO19" s="46">
        <v>-188.49299999999999</v>
      </c>
      <c r="BP19" s="6">
        <v>-192.31</v>
      </c>
      <c r="BQ19" s="6">
        <v>-3817</v>
      </c>
      <c r="BR19" s="46">
        <v>50.05</v>
      </c>
      <c r="BS19" s="46">
        <v>383.02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46">
        <v>-188.53800000000001</v>
      </c>
      <c r="CC19" s="6">
        <v>-195.39</v>
      </c>
      <c r="CD19" s="6">
        <v>-6852</v>
      </c>
      <c r="CE19" s="46">
        <v>49.99</v>
      </c>
      <c r="CF19" s="46">
        <v>410.01</v>
      </c>
      <c r="CG19" s="6">
        <v>-28093.89</v>
      </c>
      <c r="CH19" s="6">
        <v>0</v>
      </c>
      <c r="CI19" s="6">
        <v>0</v>
      </c>
      <c r="CJ19" s="6">
        <v>-1143.1099999999999</v>
      </c>
      <c r="CK19" s="6">
        <v>-29237</v>
      </c>
      <c r="CL19" s="6">
        <v>0</v>
      </c>
    </row>
    <row r="20" spans="1:90" x14ac:dyDescent="0.2">
      <c r="A20" s="8">
        <v>15</v>
      </c>
      <c r="B20" s="25">
        <v>-232.47</v>
      </c>
      <c r="C20" s="8">
        <v>-235.68</v>
      </c>
      <c r="D20" s="8">
        <v>-3210</v>
      </c>
      <c r="E20" s="25">
        <v>50.01</v>
      </c>
      <c r="F20" s="25">
        <v>710.66</v>
      </c>
      <c r="G20" s="8">
        <v>-22812.19</v>
      </c>
      <c r="H20" s="8">
        <v>0</v>
      </c>
      <c r="I20" s="8">
        <v>0</v>
      </c>
      <c r="J20" s="8">
        <v>0</v>
      </c>
      <c r="K20" s="8">
        <v>-22812.19</v>
      </c>
      <c r="L20" s="8">
        <v>0</v>
      </c>
      <c r="M20" s="2"/>
      <c r="N20" s="6">
        <v>15</v>
      </c>
      <c r="O20" s="46">
        <v>-239.04300000000001</v>
      </c>
      <c r="P20" s="6">
        <v>-238.91</v>
      </c>
      <c r="Q20" s="6">
        <v>133</v>
      </c>
      <c r="R20" s="46">
        <v>50</v>
      </c>
      <c r="S20" s="46">
        <v>976.03</v>
      </c>
      <c r="T20" s="6">
        <v>1298.1199999999999</v>
      </c>
      <c r="U20" s="6">
        <v>0</v>
      </c>
      <c r="V20" s="6">
        <v>0</v>
      </c>
      <c r="W20" s="6">
        <v>0</v>
      </c>
      <c r="X20" s="6">
        <v>1298.1199999999999</v>
      </c>
      <c r="Y20" s="6">
        <v>0</v>
      </c>
      <c r="Z20" s="2"/>
      <c r="AA20" s="6">
        <v>15</v>
      </c>
      <c r="AB20" s="46">
        <v>-231.92500000000001</v>
      </c>
      <c r="AC20" s="6">
        <v>-239.7</v>
      </c>
      <c r="AD20" s="6">
        <v>-7775</v>
      </c>
      <c r="AE20" s="46">
        <v>50.02</v>
      </c>
      <c r="AF20" s="46">
        <v>1000</v>
      </c>
      <c r="AG20" s="6">
        <v>-77750</v>
      </c>
      <c r="AH20" s="6">
        <v>0</v>
      </c>
      <c r="AI20" s="6">
        <v>0</v>
      </c>
      <c r="AJ20" s="6">
        <v>-4634</v>
      </c>
      <c r="AK20" s="6">
        <v>-82384</v>
      </c>
      <c r="AL20" s="6">
        <v>0</v>
      </c>
      <c r="AM20" s="2"/>
      <c r="AN20" s="6">
        <v>15</v>
      </c>
      <c r="AO20" s="46">
        <v>-239.39</v>
      </c>
      <c r="AP20" s="6">
        <v>-234.44</v>
      </c>
      <c r="AQ20" s="6">
        <v>4950</v>
      </c>
      <c r="AR20" s="46">
        <v>50.04</v>
      </c>
      <c r="AS20" s="46">
        <v>981.13</v>
      </c>
      <c r="AT20" s="6">
        <v>24282.97</v>
      </c>
      <c r="AU20" s="6">
        <v>0</v>
      </c>
      <c r="AV20" s="6">
        <v>0</v>
      </c>
      <c r="AW20" s="6">
        <v>0</v>
      </c>
      <c r="AX20" s="6">
        <v>24282.97</v>
      </c>
      <c r="AY20" s="6">
        <v>0</v>
      </c>
      <c r="AZ20" s="2"/>
      <c r="BA20" s="6">
        <v>15</v>
      </c>
      <c r="BB20" s="46">
        <v>-178.41499999999999</v>
      </c>
      <c r="BC20" s="6">
        <v>-178.93</v>
      </c>
      <c r="BD20" s="6">
        <v>-515</v>
      </c>
      <c r="BE20" s="46">
        <v>50.02</v>
      </c>
      <c r="BF20" s="46">
        <v>350.05</v>
      </c>
      <c r="BG20" s="6">
        <v>-1802.76</v>
      </c>
      <c r="BH20" s="6">
        <v>0</v>
      </c>
      <c r="BI20" s="6">
        <v>0</v>
      </c>
      <c r="BJ20" s="6">
        <v>0</v>
      </c>
      <c r="BK20" s="6">
        <v>-1802.76</v>
      </c>
      <c r="BL20" s="6">
        <v>0</v>
      </c>
      <c r="BM20" s="2"/>
      <c r="BN20" s="6">
        <v>15</v>
      </c>
      <c r="BO20" s="46">
        <v>-188.49299999999999</v>
      </c>
      <c r="BP20" s="6">
        <v>-193.96</v>
      </c>
      <c r="BQ20" s="6">
        <v>-5467</v>
      </c>
      <c r="BR20" s="46">
        <v>50.05</v>
      </c>
      <c r="BS20" s="46">
        <v>360.54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46">
        <v>-188.53800000000001</v>
      </c>
      <c r="CC20" s="6">
        <v>-190.71</v>
      </c>
      <c r="CD20" s="6">
        <v>-2172</v>
      </c>
      <c r="CE20" s="46">
        <v>50</v>
      </c>
      <c r="CF20" s="46">
        <v>398.28</v>
      </c>
      <c r="CG20" s="6">
        <v>-8650.64</v>
      </c>
      <c r="CH20" s="6">
        <v>0</v>
      </c>
      <c r="CI20" s="6">
        <v>0</v>
      </c>
      <c r="CJ20" s="6">
        <v>0</v>
      </c>
      <c r="CK20" s="6">
        <v>-8650.64</v>
      </c>
      <c r="CL20" s="6">
        <v>0</v>
      </c>
    </row>
    <row r="21" spans="1:90" x14ac:dyDescent="0.2">
      <c r="A21" s="8">
        <v>16</v>
      </c>
      <c r="B21" s="25">
        <v>-225.42</v>
      </c>
      <c r="C21" s="8">
        <v>-228.51</v>
      </c>
      <c r="D21" s="8">
        <v>-3090</v>
      </c>
      <c r="E21" s="25">
        <v>50.02</v>
      </c>
      <c r="F21" s="25">
        <v>710.64</v>
      </c>
      <c r="G21" s="8">
        <v>-21958.78</v>
      </c>
      <c r="H21" s="8">
        <v>0</v>
      </c>
      <c r="I21" s="8">
        <v>0</v>
      </c>
      <c r="J21" s="8">
        <v>0</v>
      </c>
      <c r="K21" s="8">
        <v>-21958.78</v>
      </c>
      <c r="L21" s="8">
        <v>0</v>
      </c>
      <c r="M21" s="2"/>
      <c r="N21" s="6">
        <v>16</v>
      </c>
      <c r="O21" s="46">
        <v>-238.80500000000001</v>
      </c>
      <c r="P21" s="6">
        <v>-231.44</v>
      </c>
      <c r="Q21" s="6">
        <v>7365</v>
      </c>
      <c r="R21" s="46">
        <v>50.04</v>
      </c>
      <c r="S21" s="46">
        <v>975.69</v>
      </c>
      <c r="T21" s="6">
        <v>35929.78</v>
      </c>
      <c r="U21" s="6">
        <v>0</v>
      </c>
      <c r="V21" s="6">
        <v>0</v>
      </c>
      <c r="W21" s="6">
        <v>0</v>
      </c>
      <c r="X21" s="6">
        <v>35929.78</v>
      </c>
      <c r="Y21" s="6">
        <v>0</v>
      </c>
      <c r="Z21" s="2"/>
      <c r="AA21" s="6">
        <v>16</v>
      </c>
      <c r="AB21" s="46">
        <v>-224.148</v>
      </c>
      <c r="AC21" s="6">
        <v>-232.71</v>
      </c>
      <c r="AD21" s="6">
        <v>-8562</v>
      </c>
      <c r="AE21" s="46">
        <v>50.02</v>
      </c>
      <c r="AF21" s="46">
        <v>1000</v>
      </c>
      <c r="AG21" s="6">
        <v>-85620</v>
      </c>
      <c r="AH21" s="6">
        <v>0</v>
      </c>
      <c r="AI21" s="6">
        <v>0</v>
      </c>
      <c r="AJ21" s="6">
        <v>-7416</v>
      </c>
      <c r="AK21" s="6">
        <v>-93036</v>
      </c>
      <c r="AL21" s="6">
        <v>0</v>
      </c>
      <c r="AM21" s="2"/>
      <c r="AN21" s="6">
        <v>16</v>
      </c>
      <c r="AO21" s="46">
        <v>-215.893</v>
      </c>
      <c r="AP21" s="6">
        <v>-230.43</v>
      </c>
      <c r="AQ21" s="6">
        <v>-14537</v>
      </c>
      <c r="AR21" s="46">
        <v>50.05</v>
      </c>
      <c r="AS21" s="46">
        <v>979.94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46">
        <v>-173.41499999999999</v>
      </c>
      <c r="BC21" s="6">
        <v>-175.01</v>
      </c>
      <c r="BD21" s="6">
        <v>-1595</v>
      </c>
      <c r="BE21" s="46">
        <v>50.03</v>
      </c>
      <c r="BF21" s="46">
        <v>354</v>
      </c>
      <c r="BG21" s="6">
        <v>-5646.3</v>
      </c>
      <c r="BH21" s="6">
        <v>0</v>
      </c>
      <c r="BI21" s="6">
        <v>0</v>
      </c>
      <c r="BJ21" s="6">
        <v>0</v>
      </c>
      <c r="BK21" s="6">
        <v>-5646.3</v>
      </c>
      <c r="BL21" s="6">
        <v>0</v>
      </c>
      <c r="BM21" s="2"/>
      <c r="BN21" s="6">
        <v>16</v>
      </c>
      <c r="BO21" s="46">
        <v>-188.49299999999999</v>
      </c>
      <c r="BP21" s="6">
        <v>-182.05</v>
      </c>
      <c r="BQ21" s="6">
        <v>6443</v>
      </c>
      <c r="BR21" s="46">
        <v>50.05</v>
      </c>
      <c r="BS21" s="46">
        <v>350.1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46">
        <v>-188.53800000000001</v>
      </c>
      <c r="CC21" s="6">
        <v>-189.87</v>
      </c>
      <c r="CD21" s="6">
        <v>-1332</v>
      </c>
      <c r="CE21" s="46">
        <v>50.02</v>
      </c>
      <c r="CF21" s="46">
        <v>398.25</v>
      </c>
      <c r="CG21" s="6">
        <v>-5304.69</v>
      </c>
      <c r="CH21" s="6">
        <v>0</v>
      </c>
      <c r="CI21" s="6">
        <v>0</v>
      </c>
      <c r="CJ21" s="6">
        <v>0</v>
      </c>
      <c r="CK21" s="6">
        <v>-5304.69</v>
      </c>
      <c r="CL21" s="6">
        <v>0</v>
      </c>
    </row>
    <row r="22" spans="1:90" x14ac:dyDescent="0.2">
      <c r="A22" s="8">
        <v>17</v>
      </c>
      <c r="B22" s="25">
        <v>-215.55</v>
      </c>
      <c r="C22" s="8">
        <v>-218.48</v>
      </c>
      <c r="D22" s="8">
        <v>-2930</v>
      </c>
      <c r="E22" s="25">
        <v>50</v>
      </c>
      <c r="F22" s="25">
        <v>808.71</v>
      </c>
      <c r="G22" s="8">
        <v>-23695.200000000001</v>
      </c>
      <c r="H22" s="8">
        <v>0</v>
      </c>
      <c r="I22" s="8">
        <v>0</v>
      </c>
      <c r="J22" s="8">
        <v>0</v>
      </c>
      <c r="K22" s="8">
        <v>-23695.200000000001</v>
      </c>
      <c r="L22" s="8">
        <v>0</v>
      </c>
      <c r="M22" s="2"/>
      <c r="N22" s="6">
        <v>17</v>
      </c>
      <c r="O22" s="46">
        <v>-218.36799999999999</v>
      </c>
      <c r="P22" s="6">
        <v>-223.83</v>
      </c>
      <c r="Q22" s="6">
        <v>-5462</v>
      </c>
      <c r="R22" s="46">
        <v>50</v>
      </c>
      <c r="S22" s="46">
        <v>1000</v>
      </c>
      <c r="T22" s="6">
        <v>-54620</v>
      </c>
      <c r="U22" s="6">
        <v>0</v>
      </c>
      <c r="V22" s="6">
        <v>0</v>
      </c>
      <c r="W22" s="6">
        <v>-8</v>
      </c>
      <c r="X22" s="6">
        <v>-54628</v>
      </c>
      <c r="Y22" s="6">
        <v>0</v>
      </c>
      <c r="Z22" s="2"/>
      <c r="AA22" s="6">
        <v>17</v>
      </c>
      <c r="AB22" s="46">
        <v>-242.13300000000001</v>
      </c>
      <c r="AC22" s="6">
        <v>-229.17</v>
      </c>
      <c r="AD22" s="6">
        <v>12963</v>
      </c>
      <c r="AE22" s="46">
        <v>49.98</v>
      </c>
      <c r="AF22" s="46">
        <v>1000</v>
      </c>
      <c r="AG22" s="6">
        <v>54580</v>
      </c>
      <c r="AH22" s="6">
        <v>0</v>
      </c>
      <c r="AI22" s="6">
        <v>0</v>
      </c>
      <c r="AJ22" s="6">
        <v>0</v>
      </c>
      <c r="AK22" s="6">
        <v>54580</v>
      </c>
      <c r="AL22" s="6">
        <v>0</v>
      </c>
      <c r="AM22" s="2"/>
      <c r="AN22" s="6">
        <v>17</v>
      </c>
      <c r="AO22" s="46">
        <v>-227.643</v>
      </c>
      <c r="AP22" s="6">
        <v>-223.33</v>
      </c>
      <c r="AQ22" s="6">
        <v>4313</v>
      </c>
      <c r="AR22" s="46">
        <v>50.06</v>
      </c>
      <c r="AS22" s="46">
        <v>866.02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46">
        <v>-168.41800000000001</v>
      </c>
      <c r="BC22" s="6">
        <v>-171.62</v>
      </c>
      <c r="BD22" s="6">
        <v>-3202</v>
      </c>
      <c r="BE22" s="46">
        <v>50.01</v>
      </c>
      <c r="BF22" s="46">
        <v>377.58</v>
      </c>
      <c r="BG22" s="6">
        <v>-12090.11</v>
      </c>
      <c r="BH22" s="6">
        <v>0</v>
      </c>
      <c r="BI22" s="6">
        <v>0</v>
      </c>
      <c r="BJ22" s="6">
        <v>0</v>
      </c>
      <c r="BK22" s="6">
        <v>-12090.11</v>
      </c>
      <c r="BL22" s="6">
        <v>0</v>
      </c>
      <c r="BM22" s="2"/>
      <c r="BN22" s="6">
        <v>17</v>
      </c>
      <c r="BO22" s="46">
        <v>-188.49299999999999</v>
      </c>
      <c r="BP22" s="6">
        <v>-171.56</v>
      </c>
      <c r="BQ22" s="6">
        <v>16933</v>
      </c>
      <c r="BR22" s="46">
        <v>49.96</v>
      </c>
      <c r="BS22" s="46">
        <v>353.97</v>
      </c>
      <c r="BT22" s="6">
        <v>19319.68</v>
      </c>
      <c r="BU22" s="6">
        <v>0</v>
      </c>
      <c r="BV22" s="6">
        <v>0</v>
      </c>
      <c r="BW22" s="6">
        <v>0</v>
      </c>
      <c r="BX22" s="6">
        <v>19319.68</v>
      </c>
      <c r="BY22" s="6">
        <v>0</v>
      </c>
      <c r="BZ22" s="2"/>
      <c r="CA22" s="6">
        <v>17</v>
      </c>
      <c r="CB22" s="46">
        <v>-188.53800000000001</v>
      </c>
      <c r="CC22" s="6">
        <v>-187.66</v>
      </c>
      <c r="CD22" s="6">
        <v>878</v>
      </c>
      <c r="CE22" s="46">
        <v>49.95</v>
      </c>
      <c r="CF22" s="46">
        <v>411.52</v>
      </c>
      <c r="CG22" s="6">
        <v>3613.15</v>
      </c>
      <c r="CH22" s="6">
        <v>0</v>
      </c>
      <c r="CI22" s="6">
        <v>0</v>
      </c>
      <c r="CJ22" s="6">
        <v>0</v>
      </c>
      <c r="CK22" s="6">
        <v>3613.15</v>
      </c>
      <c r="CL22" s="6">
        <v>0</v>
      </c>
    </row>
    <row r="23" spans="1:90" x14ac:dyDescent="0.2">
      <c r="A23" s="8">
        <v>18</v>
      </c>
      <c r="B23" s="25">
        <v>-205.328</v>
      </c>
      <c r="C23" s="8">
        <v>-212.63</v>
      </c>
      <c r="D23" s="8">
        <v>-7302</v>
      </c>
      <c r="E23" s="25">
        <v>50.02</v>
      </c>
      <c r="F23" s="25">
        <v>1000</v>
      </c>
      <c r="G23" s="8">
        <v>-73020</v>
      </c>
      <c r="H23" s="8">
        <v>0</v>
      </c>
      <c r="I23" s="8">
        <v>0</v>
      </c>
      <c r="J23" s="8">
        <v>-3688</v>
      </c>
      <c r="K23" s="8">
        <v>-76708</v>
      </c>
      <c r="L23" s="8">
        <v>0</v>
      </c>
      <c r="M23" s="2"/>
      <c r="N23" s="6">
        <v>18</v>
      </c>
      <c r="O23" s="46">
        <v>-210.85</v>
      </c>
      <c r="P23" s="6">
        <v>-216.55</v>
      </c>
      <c r="Q23" s="6">
        <v>-5700</v>
      </c>
      <c r="R23" s="46">
        <v>49.98</v>
      </c>
      <c r="S23" s="46">
        <v>1000</v>
      </c>
      <c r="T23" s="6">
        <v>-57000</v>
      </c>
      <c r="U23" s="6">
        <v>0</v>
      </c>
      <c r="V23" s="6">
        <v>0</v>
      </c>
      <c r="W23" s="6">
        <v>-484</v>
      </c>
      <c r="X23" s="6">
        <v>-57484</v>
      </c>
      <c r="Y23" s="6">
        <v>0</v>
      </c>
      <c r="Z23" s="2"/>
      <c r="AA23" s="6">
        <v>18</v>
      </c>
      <c r="AB23" s="46">
        <v>-221.27500000000001</v>
      </c>
      <c r="AC23" s="6">
        <v>-227.89</v>
      </c>
      <c r="AD23" s="6">
        <v>-6615</v>
      </c>
      <c r="AE23" s="46">
        <v>50.04</v>
      </c>
      <c r="AF23" s="46">
        <v>1000</v>
      </c>
      <c r="AG23" s="6">
        <v>-49612.5</v>
      </c>
      <c r="AH23" s="6">
        <v>0</v>
      </c>
      <c r="AI23" s="6">
        <v>0</v>
      </c>
      <c r="AJ23" s="6">
        <v>0</v>
      </c>
      <c r="AK23" s="6">
        <v>-49612.5</v>
      </c>
      <c r="AL23" s="6">
        <v>0</v>
      </c>
      <c r="AM23" s="2"/>
      <c r="AN23" s="6">
        <v>18</v>
      </c>
      <c r="AO23" s="46">
        <v>-220.893</v>
      </c>
      <c r="AP23" s="6">
        <v>-218.23</v>
      </c>
      <c r="AQ23" s="6">
        <v>2663</v>
      </c>
      <c r="AR23" s="46">
        <v>50.03</v>
      </c>
      <c r="AS23" s="46">
        <v>866.02</v>
      </c>
      <c r="AT23" s="6">
        <v>23062.11</v>
      </c>
      <c r="AU23" s="6">
        <v>0</v>
      </c>
      <c r="AV23" s="6">
        <v>0</v>
      </c>
      <c r="AW23" s="6">
        <v>0</v>
      </c>
      <c r="AX23" s="6">
        <v>23062.11</v>
      </c>
      <c r="AY23" s="6">
        <v>0</v>
      </c>
      <c r="AZ23" s="2"/>
      <c r="BA23" s="6">
        <v>18</v>
      </c>
      <c r="BB23" s="46">
        <v>-163.41800000000001</v>
      </c>
      <c r="BC23" s="6">
        <v>-165.99</v>
      </c>
      <c r="BD23" s="6">
        <v>-2572</v>
      </c>
      <c r="BE23" s="46">
        <v>50.02</v>
      </c>
      <c r="BF23" s="46">
        <v>390.51</v>
      </c>
      <c r="BG23" s="6">
        <v>-10043.92</v>
      </c>
      <c r="BH23" s="6">
        <v>0</v>
      </c>
      <c r="BI23" s="6">
        <v>0</v>
      </c>
      <c r="BJ23" s="6">
        <v>0</v>
      </c>
      <c r="BK23" s="6">
        <v>-10043.92</v>
      </c>
      <c r="BL23" s="6">
        <v>0</v>
      </c>
      <c r="BM23" s="2"/>
      <c r="BN23" s="6">
        <v>18</v>
      </c>
      <c r="BO23" s="46">
        <v>-188.49299999999999</v>
      </c>
      <c r="BP23" s="6">
        <v>-166.63</v>
      </c>
      <c r="BQ23" s="6">
        <v>21863</v>
      </c>
      <c r="BR23" s="46">
        <v>49.92</v>
      </c>
      <c r="BS23" s="46">
        <v>370.06</v>
      </c>
      <c r="BT23" s="6">
        <v>97087.46</v>
      </c>
      <c r="BU23" s="6">
        <v>0</v>
      </c>
      <c r="BV23" s="6">
        <v>0</v>
      </c>
      <c r="BW23" s="6">
        <v>0</v>
      </c>
      <c r="BX23" s="6">
        <v>97087.46</v>
      </c>
      <c r="BY23" s="6">
        <v>0</v>
      </c>
      <c r="BZ23" s="2"/>
      <c r="CA23" s="6">
        <v>18</v>
      </c>
      <c r="CB23" s="46">
        <v>-188.53800000000001</v>
      </c>
      <c r="CC23" s="6">
        <v>-191.28</v>
      </c>
      <c r="CD23" s="6">
        <v>-2742</v>
      </c>
      <c r="CE23" s="46">
        <v>49.98</v>
      </c>
      <c r="CF23" s="46">
        <v>411.58</v>
      </c>
      <c r="CG23" s="6">
        <v>-11285.52</v>
      </c>
      <c r="CH23" s="6">
        <v>0</v>
      </c>
      <c r="CI23" s="6">
        <v>0</v>
      </c>
      <c r="CJ23" s="6">
        <v>0</v>
      </c>
      <c r="CK23" s="6">
        <v>-11285.52</v>
      </c>
      <c r="CL23" s="6">
        <v>0</v>
      </c>
    </row>
    <row r="24" spans="1:90" x14ac:dyDescent="0.2">
      <c r="A24" s="8">
        <v>19</v>
      </c>
      <c r="B24" s="25">
        <v>-203.09800000000001</v>
      </c>
      <c r="C24" s="8">
        <v>-205.5</v>
      </c>
      <c r="D24" s="8">
        <v>-2402</v>
      </c>
      <c r="E24" s="25">
        <v>50</v>
      </c>
      <c r="F24" s="25">
        <v>859.46</v>
      </c>
      <c r="G24" s="8">
        <v>-20644.23</v>
      </c>
      <c r="H24" s="8">
        <v>0</v>
      </c>
      <c r="I24" s="8">
        <v>0</v>
      </c>
      <c r="J24" s="8">
        <v>0</v>
      </c>
      <c r="K24" s="8">
        <v>-20644.23</v>
      </c>
      <c r="L24" s="8">
        <v>0</v>
      </c>
      <c r="M24" s="2"/>
      <c r="N24" s="6">
        <v>19</v>
      </c>
      <c r="O24" s="46">
        <v>-205.91300000000001</v>
      </c>
      <c r="P24" s="6">
        <v>-209.26</v>
      </c>
      <c r="Q24" s="6">
        <v>-3347</v>
      </c>
      <c r="R24" s="46">
        <v>49.99</v>
      </c>
      <c r="S24" s="46">
        <v>1000</v>
      </c>
      <c r="T24" s="6">
        <v>-33470</v>
      </c>
      <c r="U24" s="6">
        <v>0</v>
      </c>
      <c r="V24" s="6">
        <v>0</v>
      </c>
      <c r="W24" s="6">
        <v>0</v>
      </c>
      <c r="X24" s="6">
        <v>-33470</v>
      </c>
      <c r="Y24" s="6">
        <v>0</v>
      </c>
      <c r="Z24" s="2"/>
      <c r="AA24" s="6">
        <v>19</v>
      </c>
      <c r="AB24" s="46">
        <v>-202.393</v>
      </c>
      <c r="AC24" s="6">
        <v>-217.25</v>
      </c>
      <c r="AD24" s="6">
        <v>-14857</v>
      </c>
      <c r="AE24" s="46">
        <v>50.01</v>
      </c>
      <c r="AF24" s="46">
        <v>1000</v>
      </c>
      <c r="AG24" s="6">
        <v>-148570</v>
      </c>
      <c r="AH24" s="6">
        <v>0</v>
      </c>
      <c r="AI24" s="6">
        <v>0</v>
      </c>
      <c r="AJ24" s="6">
        <v>-58990</v>
      </c>
      <c r="AK24" s="6">
        <v>-207560</v>
      </c>
      <c r="AL24" s="6">
        <v>0</v>
      </c>
      <c r="AM24" s="2"/>
      <c r="AN24" s="6">
        <v>19</v>
      </c>
      <c r="AO24" s="46">
        <v>-199.04</v>
      </c>
      <c r="AP24" s="6">
        <v>-209.19</v>
      </c>
      <c r="AQ24" s="6">
        <v>-10150</v>
      </c>
      <c r="AR24" s="46">
        <v>50.03</v>
      </c>
      <c r="AS24" s="46">
        <v>999.86</v>
      </c>
      <c r="AT24" s="6">
        <v>-101485.79</v>
      </c>
      <c r="AU24" s="6">
        <v>0</v>
      </c>
      <c r="AV24" s="6">
        <v>0</v>
      </c>
      <c r="AW24" s="6">
        <v>-13766.07</v>
      </c>
      <c r="AX24" s="6">
        <v>-115251.86</v>
      </c>
      <c r="AY24" s="6">
        <v>0</v>
      </c>
      <c r="AZ24" s="2"/>
      <c r="BA24" s="6">
        <v>19</v>
      </c>
      <c r="BB24" s="46">
        <v>-158.40299999999999</v>
      </c>
      <c r="BC24" s="6">
        <v>-158.77000000000001</v>
      </c>
      <c r="BD24" s="6">
        <v>-367</v>
      </c>
      <c r="BE24" s="46">
        <v>50.01</v>
      </c>
      <c r="BF24" s="46">
        <v>399.05</v>
      </c>
      <c r="BG24" s="6">
        <v>-1464.51</v>
      </c>
      <c r="BH24" s="6">
        <v>0</v>
      </c>
      <c r="BI24" s="6">
        <v>0</v>
      </c>
      <c r="BJ24" s="6">
        <v>0</v>
      </c>
      <c r="BK24" s="6">
        <v>-1464.51</v>
      </c>
      <c r="BL24" s="6">
        <v>0</v>
      </c>
      <c r="BM24" s="2"/>
      <c r="BN24" s="6">
        <v>19</v>
      </c>
      <c r="BO24" s="46">
        <v>-188.49299999999999</v>
      </c>
      <c r="BP24" s="6">
        <v>-172.64</v>
      </c>
      <c r="BQ24" s="6">
        <v>15853</v>
      </c>
      <c r="BR24" s="46">
        <v>49.94</v>
      </c>
      <c r="BS24" s="46">
        <v>353.92</v>
      </c>
      <c r="BT24" s="6">
        <v>67328.33</v>
      </c>
      <c r="BU24" s="6">
        <v>0</v>
      </c>
      <c r="BV24" s="6">
        <v>0</v>
      </c>
      <c r="BW24" s="6">
        <v>0</v>
      </c>
      <c r="BX24" s="6">
        <v>67328.33</v>
      </c>
      <c r="BY24" s="6">
        <v>0</v>
      </c>
      <c r="BZ24" s="2"/>
      <c r="CA24" s="6">
        <v>19</v>
      </c>
      <c r="CB24" s="46">
        <v>-188.53800000000001</v>
      </c>
      <c r="CC24" s="6">
        <v>-187.6</v>
      </c>
      <c r="CD24" s="6">
        <v>938</v>
      </c>
      <c r="CE24" s="46">
        <v>50</v>
      </c>
      <c r="CF24" s="46">
        <v>411.57</v>
      </c>
      <c r="CG24" s="6">
        <v>3860.53</v>
      </c>
      <c r="CH24" s="6">
        <v>0</v>
      </c>
      <c r="CI24" s="6">
        <v>0</v>
      </c>
      <c r="CJ24" s="6">
        <v>0</v>
      </c>
      <c r="CK24" s="6">
        <v>3860.53</v>
      </c>
      <c r="CL24" s="6">
        <v>0</v>
      </c>
    </row>
    <row r="25" spans="1:90" x14ac:dyDescent="0.2">
      <c r="A25" s="8">
        <v>20</v>
      </c>
      <c r="B25" s="25">
        <v>-195.108</v>
      </c>
      <c r="C25" s="8">
        <v>-193.68</v>
      </c>
      <c r="D25" s="8">
        <v>1428</v>
      </c>
      <c r="E25" s="25">
        <v>49.99</v>
      </c>
      <c r="F25" s="25">
        <v>864.81</v>
      </c>
      <c r="G25" s="8">
        <v>12349.49</v>
      </c>
      <c r="H25" s="8">
        <v>0</v>
      </c>
      <c r="I25" s="8">
        <v>0</v>
      </c>
      <c r="J25" s="8">
        <v>0</v>
      </c>
      <c r="K25" s="8">
        <v>12349.49</v>
      </c>
      <c r="L25" s="8">
        <v>0</v>
      </c>
      <c r="M25" s="2"/>
      <c r="N25" s="6">
        <v>20</v>
      </c>
      <c r="O25" s="46">
        <v>-198.39500000000001</v>
      </c>
      <c r="P25" s="6">
        <v>-200.33</v>
      </c>
      <c r="Q25" s="6">
        <v>-1935</v>
      </c>
      <c r="R25" s="46">
        <v>49.99</v>
      </c>
      <c r="S25" s="46">
        <v>1000</v>
      </c>
      <c r="T25" s="6">
        <v>-19350</v>
      </c>
      <c r="U25" s="6">
        <v>0</v>
      </c>
      <c r="V25" s="6">
        <v>0</v>
      </c>
      <c r="W25" s="6">
        <v>0</v>
      </c>
      <c r="X25" s="6">
        <v>-19350</v>
      </c>
      <c r="Y25" s="6">
        <v>0</v>
      </c>
      <c r="Z25" s="2"/>
      <c r="AA25" s="6">
        <v>20</v>
      </c>
      <c r="AB25" s="46">
        <v>-193.83500000000001</v>
      </c>
      <c r="AC25" s="6">
        <v>-206.11</v>
      </c>
      <c r="AD25" s="6">
        <v>-12275</v>
      </c>
      <c r="AE25" s="46">
        <v>50.04</v>
      </c>
      <c r="AF25" s="46">
        <v>1000</v>
      </c>
      <c r="AG25" s="6">
        <v>-92062.5</v>
      </c>
      <c r="AH25" s="6">
        <v>0</v>
      </c>
      <c r="AI25" s="6">
        <v>0</v>
      </c>
      <c r="AJ25" s="6">
        <v>0</v>
      </c>
      <c r="AK25" s="6">
        <v>-92062.5</v>
      </c>
      <c r="AL25" s="6">
        <v>0</v>
      </c>
      <c r="AM25" s="2"/>
      <c r="AN25" s="6">
        <v>20</v>
      </c>
      <c r="AO25" s="46">
        <v>-197.39500000000001</v>
      </c>
      <c r="AP25" s="6">
        <v>-195.78</v>
      </c>
      <c r="AQ25" s="6">
        <v>1615</v>
      </c>
      <c r="AR25" s="46">
        <v>50.05</v>
      </c>
      <c r="AS25" s="46">
        <v>999.88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46">
        <v>-153.38499999999999</v>
      </c>
      <c r="BC25" s="6">
        <v>-151.63999999999999</v>
      </c>
      <c r="BD25" s="6">
        <v>1745</v>
      </c>
      <c r="BE25" s="46">
        <v>50</v>
      </c>
      <c r="BF25" s="46">
        <v>399.01</v>
      </c>
      <c r="BG25" s="6">
        <v>6962.72</v>
      </c>
      <c r="BH25" s="6">
        <v>0</v>
      </c>
      <c r="BI25" s="6">
        <v>0</v>
      </c>
      <c r="BJ25" s="6">
        <v>0</v>
      </c>
      <c r="BK25" s="6">
        <v>6962.72</v>
      </c>
      <c r="BL25" s="6">
        <v>0</v>
      </c>
      <c r="BM25" s="2"/>
      <c r="BN25" s="6">
        <v>20</v>
      </c>
      <c r="BO25" s="46">
        <v>-188.49299999999999</v>
      </c>
      <c r="BP25" s="6">
        <v>-181.58</v>
      </c>
      <c r="BQ25" s="6">
        <v>6913</v>
      </c>
      <c r="BR25" s="46">
        <v>50</v>
      </c>
      <c r="BS25" s="46">
        <v>350.07</v>
      </c>
      <c r="BT25" s="6">
        <v>19106.82</v>
      </c>
      <c r="BU25" s="6">
        <v>0</v>
      </c>
      <c r="BV25" s="6">
        <v>0</v>
      </c>
      <c r="BW25" s="6">
        <v>0</v>
      </c>
      <c r="BX25" s="6">
        <v>19106.82</v>
      </c>
      <c r="BY25" s="6">
        <v>0</v>
      </c>
      <c r="BZ25" s="2"/>
      <c r="CA25" s="6">
        <v>20</v>
      </c>
      <c r="CB25" s="46">
        <v>-188.53800000000001</v>
      </c>
      <c r="CC25" s="6">
        <v>-186.61</v>
      </c>
      <c r="CD25" s="6">
        <v>1928</v>
      </c>
      <c r="CE25" s="46">
        <v>50.03</v>
      </c>
      <c r="CF25" s="46">
        <v>421.94</v>
      </c>
      <c r="CG25" s="6">
        <v>8135</v>
      </c>
      <c r="CH25" s="6">
        <v>0</v>
      </c>
      <c r="CI25" s="6">
        <v>0</v>
      </c>
      <c r="CJ25" s="6">
        <v>0</v>
      </c>
      <c r="CK25" s="6">
        <v>8135</v>
      </c>
      <c r="CL25" s="6">
        <v>0</v>
      </c>
    </row>
    <row r="26" spans="1:90" x14ac:dyDescent="0.2">
      <c r="A26" s="8">
        <v>21</v>
      </c>
      <c r="B26" s="25">
        <v>-185.94300000000001</v>
      </c>
      <c r="C26" s="8">
        <v>-182.26</v>
      </c>
      <c r="D26" s="8">
        <v>3683</v>
      </c>
      <c r="E26" s="25">
        <v>50</v>
      </c>
      <c r="F26" s="25">
        <v>648.59</v>
      </c>
      <c r="G26" s="8">
        <v>23887.57</v>
      </c>
      <c r="H26" s="8">
        <v>0</v>
      </c>
      <c r="I26" s="8">
        <v>0</v>
      </c>
      <c r="J26" s="8">
        <v>0</v>
      </c>
      <c r="K26" s="8">
        <v>23887.57</v>
      </c>
      <c r="L26" s="8">
        <v>0</v>
      </c>
      <c r="M26" s="2"/>
      <c r="N26" s="6">
        <v>21</v>
      </c>
      <c r="O26" s="46">
        <v>-197.39500000000001</v>
      </c>
      <c r="P26" s="6">
        <v>-192.83</v>
      </c>
      <c r="Q26" s="6">
        <v>4565</v>
      </c>
      <c r="R26" s="46">
        <v>49.97</v>
      </c>
      <c r="S26" s="46">
        <v>948.24</v>
      </c>
      <c r="T26" s="6">
        <v>43287.16</v>
      </c>
      <c r="U26" s="6">
        <v>0</v>
      </c>
      <c r="V26" s="6">
        <v>0</v>
      </c>
      <c r="W26" s="6">
        <v>0</v>
      </c>
      <c r="X26" s="6">
        <v>43287.16</v>
      </c>
      <c r="Y26" s="6">
        <v>0</v>
      </c>
      <c r="Z26" s="2"/>
      <c r="AA26" s="6">
        <v>21</v>
      </c>
      <c r="AB26" s="46">
        <v>-188.9</v>
      </c>
      <c r="AC26" s="6">
        <v>-194.25</v>
      </c>
      <c r="AD26" s="6">
        <v>-5350</v>
      </c>
      <c r="AE26" s="46">
        <v>50.05</v>
      </c>
      <c r="AF26" s="46">
        <v>830.99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46">
        <v>-197.39500000000001</v>
      </c>
      <c r="AP26" s="6">
        <v>-188.71</v>
      </c>
      <c r="AQ26" s="6">
        <v>8685</v>
      </c>
      <c r="AR26" s="46">
        <v>50.02</v>
      </c>
      <c r="AS26" s="46">
        <v>664.19</v>
      </c>
      <c r="AT26" s="6">
        <v>36251.49</v>
      </c>
      <c r="AU26" s="6">
        <v>0</v>
      </c>
      <c r="AV26" s="6">
        <v>0</v>
      </c>
      <c r="AW26" s="6">
        <v>0</v>
      </c>
      <c r="AX26" s="6">
        <v>36251.49</v>
      </c>
      <c r="AY26" s="6">
        <v>0</v>
      </c>
      <c r="AZ26" s="2"/>
      <c r="BA26" s="6">
        <v>21</v>
      </c>
      <c r="BB26" s="46">
        <v>-152.298</v>
      </c>
      <c r="BC26" s="6">
        <v>-148.22</v>
      </c>
      <c r="BD26" s="6">
        <v>4078</v>
      </c>
      <c r="BE26" s="46">
        <v>49.97</v>
      </c>
      <c r="BF26" s="46">
        <v>399.03</v>
      </c>
      <c r="BG26" s="6">
        <v>16272.44</v>
      </c>
      <c r="BH26" s="6">
        <v>0</v>
      </c>
      <c r="BI26" s="6">
        <v>0</v>
      </c>
      <c r="BJ26" s="6">
        <v>0</v>
      </c>
      <c r="BK26" s="6">
        <v>16272.44</v>
      </c>
      <c r="BL26" s="6">
        <v>0</v>
      </c>
      <c r="BM26" s="2"/>
      <c r="BN26" s="6">
        <v>21</v>
      </c>
      <c r="BO26" s="46">
        <v>-185.24</v>
      </c>
      <c r="BP26" s="6">
        <v>-187.78</v>
      </c>
      <c r="BQ26" s="6">
        <v>-2540</v>
      </c>
      <c r="BR26" s="46">
        <v>49.99</v>
      </c>
      <c r="BS26" s="46">
        <v>396.76</v>
      </c>
      <c r="BT26" s="6">
        <v>-10077.700000000001</v>
      </c>
      <c r="BU26" s="6">
        <v>0</v>
      </c>
      <c r="BV26" s="6">
        <v>0</v>
      </c>
      <c r="BW26" s="6">
        <v>0</v>
      </c>
      <c r="BX26" s="6">
        <v>-10077.700000000001</v>
      </c>
      <c r="BY26" s="6">
        <v>0</v>
      </c>
      <c r="BZ26" s="2"/>
      <c r="CA26" s="6">
        <v>21</v>
      </c>
      <c r="CB26" s="46">
        <v>-188.53800000000001</v>
      </c>
      <c r="CC26" s="6">
        <v>-186.11</v>
      </c>
      <c r="CD26" s="6">
        <v>2428</v>
      </c>
      <c r="CE26" s="46">
        <v>50.01</v>
      </c>
      <c r="CF26" s="46">
        <v>398.24</v>
      </c>
      <c r="CG26" s="6">
        <v>9669.27</v>
      </c>
      <c r="CH26" s="6">
        <v>0</v>
      </c>
      <c r="CI26" s="6">
        <v>0</v>
      </c>
      <c r="CJ26" s="6">
        <v>0</v>
      </c>
      <c r="CK26" s="6">
        <v>9669.27</v>
      </c>
      <c r="CL26" s="6">
        <v>0</v>
      </c>
    </row>
    <row r="27" spans="1:90" x14ac:dyDescent="0.2">
      <c r="A27" s="8">
        <v>22</v>
      </c>
      <c r="B27" s="25">
        <v>-173.43</v>
      </c>
      <c r="C27" s="8">
        <v>-165.44</v>
      </c>
      <c r="D27" s="8">
        <v>7990</v>
      </c>
      <c r="E27" s="25">
        <v>50</v>
      </c>
      <c r="F27" s="25">
        <v>799.88</v>
      </c>
      <c r="G27" s="8">
        <v>43657.45</v>
      </c>
      <c r="H27" s="8">
        <v>0</v>
      </c>
      <c r="I27" s="8">
        <v>0</v>
      </c>
      <c r="J27" s="8">
        <v>0</v>
      </c>
      <c r="K27" s="8">
        <v>43657.45</v>
      </c>
      <c r="L27" s="8">
        <v>0</v>
      </c>
      <c r="M27" s="2"/>
      <c r="N27" s="6">
        <v>22</v>
      </c>
      <c r="O27" s="46">
        <v>-197.39500000000001</v>
      </c>
      <c r="P27" s="6">
        <v>-194.79</v>
      </c>
      <c r="Q27" s="6">
        <v>2605</v>
      </c>
      <c r="R27" s="46">
        <v>49.98</v>
      </c>
      <c r="S27" s="46">
        <v>948.5</v>
      </c>
      <c r="T27" s="6">
        <v>24708.43</v>
      </c>
      <c r="U27" s="6">
        <v>0</v>
      </c>
      <c r="V27" s="6">
        <v>0</v>
      </c>
      <c r="W27" s="6">
        <v>0</v>
      </c>
      <c r="X27" s="6">
        <v>24708.43</v>
      </c>
      <c r="Y27" s="6">
        <v>0</v>
      </c>
      <c r="Z27" s="2"/>
      <c r="AA27" s="6">
        <v>22</v>
      </c>
      <c r="AB27" s="46">
        <v>-174.03800000000001</v>
      </c>
      <c r="AC27" s="6">
        <v>-177.36</v>
      </c>
      <c r="AD27" s="6">
        <v>-3322</v>
      </c>
      <c r="AE27" s="46">
        <v>50.02</v>
      </c>
      <c r="AF27" s="46">
        <v>906.08</v>
      </c>
      <c r="AG27" s="6">
        <v>-30099.98</v>
      </c>
      <c r="AH27" s="6">
        <v>0</v>
      </c>
      <c r="AI27" s="6">
        <v>0</v>
      </c>
      <c r="AJ27" s="6">
        <v>0</v>
      </c>
      <c r="AK27" s="6">
        <v>-30099.98</v>
      </c>
      <c r="AL27" s="6">
        <v>0</v>
      </c>
      <c r="AM27" s="2"/>
      <c r="AN27" s="6">
        <v>22</v>
      </c>
      <c r="AO27" s="46">
        <v>-197.39500000000001</v>
      </c>
      <c r="AP27" s="6">
        <v>-184.66</v>
      </c>
      <c r="AQ27" s="6">
        <v>12735</v>
      </c>
      <c r="AR27" s="46">
        <v>50</v>
      </c>
      <c r="AS27" s="46">
        <v>653.13</v>
      </c>
      <c r="AT27" s="6">
        <v>35647.839999999997</v>
      </c>
      <c r="AU27" s="6">
        <v>0</v>
      </c>
      <c r="AV27" s="6">
        <v>0</v>
      </c>
      <c r="AW27" s="6">
        <v>0</v>
      </c>
      <c r="AX27" s="6">
        <v>35647.839999999997</v>
      </c>
      <c r="AY27" s="6">
        <v>0</v>
      </c>
      <c r="AZ27" s="2"/>
      <c r="BA27" s="6">
        <v>22</v>
      </c>
      <c r="BB27" s="46">
        <v>-152.298</v>
      </c>
      <c r="BC27" s="6">
        <v>-145.01</v>
      </c>
      <c r="BD27" s="6">
        <v>7288</v>
      </c>
      <c r="BE27" s="46">
        <v>49.94</v>
      </c>
      <c r="BF27" s="46">
        <v>373.61</v>
      </c>
      <c r="BG27" s="6">
        <v>32674.44</v>
      </c>
      <c r="BH27" s="6">
        <v>0</v>
      </c>
      <c r="BI27" s="6">
        <v>0</v>
      </c>
      <c r="BJ27" s="6">
        <v>0</v>
      </c>
      <c r="BK27" s="6">
        <v>32674.44</v>
      </c>
      <c r="BL27" s="6">
        <v>0</v>
      </c>
      <c r="BM27" s="2"/>
      <c r="BN27" s="6">
        <v>22</v>
      </c>
      <c r="BO27" s="46">
        <v>-180.24299999999999</v>
      </c>
      <c r="BP27" s="6">
        <v>-179</v>
      </c>
      <c r="BQ27" s="6">
        <v>1243</v>
      </c>
      <c r="BR27" s="46">
        <v>49.96</v>
      </c>
      <c r="BS27" s="46">
        <v>399.04</v>
      </c>
      <c r="BT27" s="6">
        <v>4960.07</v>
      </c>
      <c r="BU27" s="6">
        <v>0</v>
      </c>
      <c r="BV27" s="6">
        <v>0</v>
      </c>
      <c r="BW27" s="6">
        <v>0</v>
      </c>
      <c r="BX27" s="6">
        <v>4960.07</v>
      </c>
      <c r="BY27" s="6">
        <v>0</v>
      </c>
      <c r="BZ27" s="2"/>
      <c r="CA27" s="6">
        <v>22</v>
      </c>
      <c r="CB27" s="46">
        <v>-188.53800000000001</v>
      </c>
      <c r="CC27" s="6">
        <v>-186.13</v>
      </c>
      <c r="CD27" s="6">
        <v>2408</v>
      </c>
      <c r="CE27" s="46">
        <v>50.01</v>
      </c>
      <c r="CF27" s="46">
        <v>403.03</v>
      </c>
      <c r="CG27" s="6">
        <v>9704.9599999999991</v>
      </c>
      <c r="CH27" s="6">
        <v>0</v>
      </c>
      <c r="CI27" s="6">
        <v>0</v>
      </c>
      <c r="CJ27" s="6">
        <v>0</v>
      </c>
      <c r="CK27" s="6">
        <v>9704.9599999999991</v>
      </c>
      <c r="CL27" s="6">
        <v>0</v>
      </c>
    </row>
    <row r="28" spans="1:90" x14ac:dyDescent="0.2">
      <c r="A28" s="8">
        <v>23</v>
      </c>
      <c r="B28" s="25">
        <v>-173.43</v>
      </c>
      <c r="C28" s="8">
        <v>-159.72</v>
      </c>
      <c r="D28" s="8">
        <v>13710</v>
      </c>
      <c r="E28" s="25">
        <v>49.98</v>
      </c>
      <c r="F28" s="25">
        <v>678.5</v>
      </c>
      <c r="G28" s="8">
        <v>37032.53</v>
      </c>
      <c r="H28" s="8">
        <v>0</v>
      </c>
      <c r="I28" s="8">
        <v>0</v>
      </c>
      <c r="J28" s="8">
        <v>0</v>
      </c>
      <c r="K28" s="8">
        <v>37032.53</v>
      </c>
      <c r="L28" s="8">
        <v>0</v>
      </c>
      <c r="M28" s="2"/>
      <c r="N28" s="6">
        <v>23</v>
      </c>
      <c r="O28" s="46">
        <v>-197.39500000000001</v>
      </c>
      <c r="P28" s="6">
        <v>-195.96</v>
      </c>
      <c r="Q28" s="6">
        <v>1435</v>
      </c>
      <c r="R28" s="46">
        <v>49.97</v>
      </c>
      <c r="S28" s="46">
        <v>948.46</v>
      </c>
      <c r="T28" s="6">
        <v>13610.4</v>
      </c>
      <c r="U28" s="6">
        <v>0</v>
      </c>
      <c r="V28" s="6">
        <v>0</v>
      </c>
      <c r="W28" s="6">
        <v>0</v>
      </c>
      <c r="X28" s="6">
        <v>13610.4</v>
      </c>
      <c r="Y28" s="6">
        <v>0</v>
      </c>
      <c r="Z28" s="2"/>
      <c r="AA28" s="6">
        <v>23</v>
      </c>
      <c r="AB28" s="46">
        <v>-174.03800000000001</v>
      </c>
      <c r="AC28" s="6">
        <v>-172.57</v>
      </c>
      <c r="AD28" s="6">
        <v>1468</v>
      </c>
      <c r="AE28" s="46">
        <v>50</v>
      </c>
      <c r="AF28" s="46">
        <v>982.95</v>
      </c>
      <c r="AG28" s="6">
        <v>14429.71</v>
      </c>
      <c r="AH28" s="6">
        <v>0</v>
      </c>
      <c r="AI28" s="6">
        <v>0</v>
      </c>
      <c r="AJ28" s="6">
        <v>0</v>
      </c>
      <c r="AK28" s="6">
        <v>14429.71</v>
      </c>
      <c r="AL28" s="6">
        <v>0</v>
      </c>
      <c r="AM28" s="2"/>
      <c r="AN28" s="6">
        <v>23</v>
      </c>
      <c r="AO28" s="46">
        <v>-197.39500000000001</v>
      </c>
      <c r="AP28" s="6">
        <v>-190.68</v>
      </c>
      <c r="AQ28" s="6">
        <v>6715</v>
      </c>
      <c r="AR28" s="46">
        <v>50</v>
      </c>
      <c r="AS28" s="46">
        <v>740.58</v>
      </c>
      <c r="AT28" s="6">
        <v>40420.86</v>
      </c>
      <c r="AU28" s="6">
        <v>0</v>
      </c>
      <c r="AV28" s="6">
        <v>0</v>
      </c>
      <c r="AW28" s="6">
        <v>0</v>
      </c>
      <c r="AX28" s="6">
        <v>40420.86</v>
      </c>
      <c r="AY28" s="6">
        <v>0</v>
      </c>
      <c r="AZ28" s="2"/>
      <c r="BA28" s="6">
        <v>23</v>
      </c>
      <c r="BB28" s="46">
        <v>-152.298</v>
      </c>
      <c r="BC28" s="6">
        <v>-143.44</v>
      </c>
      <c r="BD28" s="6">
        <v>8858</v>
      </c>
      <c r="BE28" s="46">
        <v>49.93</v>
      </c>
      <c r="BF28" s="46">
        <v>353.92</v>
      </c>
      <c r="BG28" s="6">
        <v>37620.28</v>
      </c>
      <c r="BH28" s="6">
        <v>0</v>
      </c>
      <c r="BI28" s="6">
        <v>0</v>
      </c>
      <c r="BJ28" s="6">
        <v>0</v>
      </c>
      <c r="BK28" s="6">
        <v>37620.28</v>
      </c>
      <c r="BL28" s="6">
        <v>0</v>
      </c>
      <c r="BM28" s="2"/>
      <c r="BN28" s="6">
        <v>23</v>
      </c>
      <c r="BO28" s="46">
        <v>-175.24299999999999</v>
      </c>
      <c r="BP28" s="6">
        <v>-173.29</v>
      </c>
      <c r="BQ28" s="6">
        <v>1953</v>
      </c>
      <c r="BR28" s="46">
        <v>49.94</v>
      </c>
      <c r="BS28" s="46">
        <v>377.52</v>
      </c>
      <c r="BT28" s="6">
        <v>8847.56</v>
      </c>
      <c r="BU28" s="6">
        <v>0</v>
      </c>
      <c r="BV28" s="6">
        <v>0</v>
      </c>
      <c r="BW28" s="6">
        <v>0</v>
      </c>
      <c r="BX28" s="6">
        <v>8847.56</v>
      </c>
      <c r="BY28" s="6">
        <v>0</v>
      </c>
      <c r="BZ28" s="2"/>
      <c r="CA28" s="6">
        <v>23</v>
      </c>
      <c r="CB28" s="46">
        <v>-185.03800000000001</v>
      </c>
      <c r="CC28" s="6">
        <v>-182.69</v>
      </c>
      <c r="CD28" s="6">
        <v>2348</v>
      </c>
      <c r="CE28" s="46">
        <v>49.97</v>
      </c>
      <c r="CF28" s="46">
        <v>399.08</v>
      </c>
      <c r="CG28" s="6">
        <v>9370.4</v>
      </c>
      <c r="CH28" s="6">
        <v>0</v>
      </c>
      <c r="CI28" s="6">
        <v>0</v>
      </c>
      <c r="CJ28" s="6">
        <v>0</v>
      </c>
      <c r="CK28" s="6">
        <v>9370.4</v>
      </c>
      <c r="CL28" s="6">
        <v>0</v>
      </c>
    </row>
    <row r="29" spans="1:90" x14ac:dyDescent="0.2">
      <c r="A29" s="8">
        <v>24</v>
      </c>
      <c r="B29" s="25">
        <v>-173.43</v>
      </c>
      <c r="C29" s="8">
        <v>-168.74</v>
      </c>
      <c r="D29" s="8">
        <v>4690</v>
      </c>
      <c r="E29" s="25">
        <v>49.98</v>
      </c>
      <c r="F29" s="25">
        <v>700.06</v>
      </c>
      <c r="G29" s="8">
        <v>32832.81</v>
      </c>
      <c r="H29" s="8">
        <v>0</v>
      </c>
      <c r="I29" s="8">
        <v>0</v>
      </c>
      <c r="J29" s="8">
        <v>0</v>
      </c>
      <c r="K29" s="8">
        <v>32832.81</v>
      </c>
      <c r="L29" s="8">
        <v>0</v>
      </c>
      <c r="M29" s="2"/>
      <c r="N29" s="6">
        <v>24</v>
      </c>
      <c r="O29" s="46">
        <v>-197.39500000000001</v>
      </c>
      <c r="P29" s="6">
        <v>-198.49</v>
      </c>
      <c r="Q29" s="6">
        <v>-1095</v>
      </c>
      <c r="R29" s="46">
        <v>50.02</v>
      </c>
      <c r="S29" s="46">
        <v>955.92</v>
      </c>
      <c r="T29" s="6">
        <v>-10467.32</v>
      </c>
      <c r="U29" s="6">
        <v>0</v>
      </c>
      <c r="V29" s="6">
        <v>0</v>
      </c>
      <c r="W29" s="6">
        <v>0</v>
      </c>
      <c r="X29" s="6">
        <v>-10467.32</v>
      </c>
      <c r="Y29" s="6">
        <v>0</v>
      </c>
      <c r="Z29" s="2"/>
      <c r="AA29" s="6">
        <v>24</v>
      </c>
      <c r="AB29" s="46">
        <v>-174.03800000000001</v>
      </c>
      <c r="AC29" s="6">
        <v>-174.04</v>
      </c>
      <c r="AD29" s="6">
        <v>-2</v>
      </c>
      <c r="AE29" s="46">
        <v>50</v>
      </c>
      <c r="AF29" s="46">
        <v>983.26</v>
      </c>
      <c r="AG29" s="6">
        <v>-19.670000000000002</v>
      </c>
      <c r="AH29" s="6">
        <v>0</v>
      </c>
      <c r="AI29" s="6">
        <v>0</v>
      </c>
      <c r="AJ29" s="6">
        <v>0</v>
      </c>
      <c r="AK29" s="6">
        <v>-19.670000000000002</v>
      </c>
      <c r="AL29" s="6">
        <v>0</v>
      </c>
      <c r="AM29" s="2"/>
      <c r="AN29" s="6">
        <v>24</v>
      </c>
      <c r="AO29" s="46">
        <v>-197.39500000000001</v>
      </c>
      <c r="AP29" s="6">
        <v>-194.34</v>
      </c>
      <c r="AQ29" s="6">
        <v>3055</v>
      </c>
      <c r="AR29" s="46">
        <v>50</v>
      </c>
      <c r="AS29" s="46">
        <v>773.33</v>
      </c>
      <c r="AT29" s="6">
        <v>23625.23</v>
      </c>
      <c r="AU29" s="6">
        <v>0</v>
      </c>
      <c r="AV29" s="6">
        <v>0</v>
      </c>
      <c r="AW29" s="6">
        <v>0</v>
      </c>
      <c r="AX29" s="6">
        <v>23625.23</v>
      </c>
      <c r="AY29" s="6">
        <v>0</v>
      </c>
      <c r="AZ29" s="2"/>
      <c r="BA29" s="6">
        <v>24</v>
      </c>
      <c r="BB29" s="46">
        <v>-152.298</v>
      </c>
      <c r="BC29" s="6">
        <v>-150.80000000000001</v>
      </c>
      <c r="BD29" s="6">
        <v>1498</v>
      </c>
      <c r="BE29" s="46">
        <v>49.98</v>
      </c>
      <c r="BF29" s="46">
        <v>304.18</v>
      </c>
      <c r="BG29" s="6">
        <v>4556.62</v>
      </c>
      <c r="BH29" s="6">
        <v>0</v>
      </c>
      <c r="BI29" s="6">
        <v>0</v>
      </c>
      <c r="BJ29" s="6">
        <v>0</v>
      </c>
      <c r="BK29" s="6">
        <v>4556.62</v>
      </c>
      <c r="BL29" s="6">
        <v>0</v>
      </c>
      <c r="BM29" s="2"/>
      <c r="BN29" s="6">
        <v>24</v>
      </c>
      <c r="BO29" s="46">
        <v>-172.74299999999999</v>
      </c>
      <c r="BP29" s="6">
        <v>-171.18</v>
      </c>
      <c r="BQ29" s="6">
        <v>1563</v>
      </c>
      <c r="BR29" s="46">
        <v>50.02</v>
      </c>
      <c r="BS29" s="46">
        <v>350.08</v>
      </c>
      <c r="BT29" s="6">
        <v>5471.75</v>
      </c>
      <c r="BU29" s="6">
        <v>0</v>
      </c>
      <c r="BV29" s="6">
        <v>0</v>
      </c>
      <c r="BW29" s="6">
        <v>0</v>
      </c>
      <c r="BX29" s="6">
        <v>5471.75</v>
      </c>
      <c r="BY29" s="6">
        <v>0</v>
      </c>
      <c r="BZ29" s="2"/>
      <c r="CA29" s="6">
        <v>24</v>
      </c>
      <c r="CB29" s="46">
        <v>-180.28800000000001</v>
      </c>
      <c r="CC29" s="6">
        <v>-181.54</v>
      </c>
      <c r="CD29" s="6">
        <v>-1252</v>
      </c>
      <c r="CE29" s="46">
        <v>50.03</v>
      </c>
      <c r="CF29" s="46">
        <v>393.86</v>
      </c>
      <c r="CG29" s="6">
        <v>-4931.13</v>
      </c>
      <c r="CH29" s="6">
        <v>0</v>
      </c>
      <c r="CI29" s="6">
        <v>0</v>
      </c>
      <c r="CJ29" s="6">
        <v>0</v>
      </c>
      <c r="CK29" s="6">
        <v>-4931.13</v>
      </c>
      <c r="CL29" s="6">
        <v>0</v>
      </c>
    </row>
    <row r="30" spans="1:90" x14ac:dyDescent="0.2">
      <c r="A30" s="8">
        <v>25</v>
      </c>
      <c r="B30" s="25">
        <v>-168.43</v>
      </c>
      <c r="C30" s="8">
        <v>-171.13</v>
      </c>
      <c r="D30" s="8">
        <v>-2700</v>
      </c>
      <c r="E30" s="25">
        <v>49.99</v>
      </c>
      <c r="F30" s="25">
        <v>1000</v>
      </c>
      <c r="G30" s="8">
        <v>-27000</v>
      </c>
      <c r="H30" s="8">
        <v>0</v>
      </c>
      <c r="I30" s="8">
        <v>0</v>
      </c>
      <c r="J30" s="8">
        <v>0</v>
      </c>
      <c r="K30" s="8">
        <v>-27000</v>
      </c>
      <c r="L30" s="8">
        <v>0</v>
      </c>
      <c r="M30" s="2"/>
      <c r="N30" s="6">
        <v>25</v>
      </c>
      <c r="O30" s="46">
        <v>-197.39500000000001</v>
      </c>
      <c r="P30" s="6">
        <v>-207.22</v>
      </c>
      <c r="Q30" s="6">
        <v>-9825</v>
      </c>
      <c r="R30" s="46">
        <v>50</v>
      </c>
      <c r="S30" s="46">
        <v>943.35</v>
      </c>
      <c r="T30" s="6">
        <v>-92684.14</v>
      </c>
      <c r="U30" s="6">
        <v>0</v>
      </c>
      <c r="V30" s="6">
        <v>0</v>
      </c>
      <c r="W30" s="6">
        <v>-11761.69</v>
      </c>
      <c r="X30" s="6">
        <v>-104445.83</v>
      </c>
      <c r="Y30" s="6">
        <v>0</v>
      </c>
      <c r="Z30" s="2"/>
      <c r="AA30" s="6">
        <v>25</v>
      </c>
      <c r="AB30" s="46">
        <v>-174.03800000000001</v>
      </c>
      <c r="AC30" s="6">
        <v>-178.33</v>
      </c>
      <c r="AD30" s="6">
        <v>-4292</v>
      </c>
      <c r="AE30" s="46">
        <v>49.98</v>
      </c>
      <c r="AF30" s="46">
        <v>1000</v>
      </c>
      <c r="AG30" s="6">
        <v>-42920</v>
      </c>
      <c r="AH30" s="6">
        <v>0</v>
      </c>
      <c r="AI30" s="6">
        <v>0</v>
      </c>
      <c r="AJ30" s="6">
        <v>0</v>
      </c>
      <c r="AK30" s="6">
        <v>-42920</v>
      </c>
      <c r="AL30" s="6">
        <v>0</v>
      </c>
      <c r="AM30" s="2"/>
      <c r="AN30" s="6">
        <v>25</v>
      </c>
      <c r="AO30" s="46">
        <v>-197.39500000000001</v>
      </c>
      <c r="AP30" s="6">
        <v>-200.47</v>
      </c>
      <c r="AQ30" s="6">
        <v>-3075</v>
      </c>
      <c r="AR30" s="46">
        <v>49.97</v>
      </c>
      <c r="AS30" s="46">
        <v>946.79</v>
      </c>
      <c r="AT30" s="6">
        <v>-29113.79</v>
      </c>
      <c r="AU30" s="6">
        <v>0</v>
      </c>
      <c r="AV30" s="6">
        <v>0</v>
      </c>
      <c r="AW30" s="6">
        <v>0</v>
      </c>
      <c r="AX30" s="6">
        <v>-29113.79</v>
      </c>
      <c r="AY30" s="6">
        <v>0</v>
      </c>
      <c r="AZ30" s="2"/>
      <c r="BA30" s="6">
        <v>25</v>
      </c>
      <c r="BB30" s="46">
        <v>-157.13499999999999</v>
      </c>
      <c r="BC30" s="6">
        <v>-153.30000000000001</v>
      </c>
      <c r="BD30" s="6">
        <v>3835</v>
      </c>
      <c r="BE30" s="46">
        <v>49.94</v>
      </c>
      <c r="BF30" s="46">
        <v>350.08</v>
      </c>
      <c r="BG30" s="6">
        <v>16110.68</v>
      </c>
      <c r="BH30" s="6">
        <v>0</v>
      </c>
      <c r="BI30" s="6">
        <v>0</v>
      </c>
      <c r="BJ30" s="6">
        <v>0</v>
      </c>
      <c r="BK30" s="6">
        <v>16110.68</v>
      </c>
      <c r="BL30" s="6">
        <v>0</v>
      </c>
      <c r="BM30" s="2"/>
      <c r="BN30" s="6">
        <v>25</v>
      </c>
      <c r="BO30" s="46">
        <v>-177.74</v>
      </c>
      <c r="BP30" s="6">
        <v>-176.82</v>
      </c>
      <c r="BQ30" s="6">
        <v>920</v>
      </c>
      <c r="BR30" s="46">
        <v>50.03</v>
      </c>
      <c r="BS30" s="46">
        <v>347.23</v>
      </c>
      <c r="BT30" s="6">
        <v>3194.52</v>
      </c>
      <c r="BU30" s="6">
        <v>0</v>
      </c>
      <c r="BV30" s="6">
        <v>0</v>
      </c>
      <c r="BW30" s="6">
        <v>0</v>
      </c>
      <c r="BX30" s="6">
        <v>3194.52</v>
      </c>
      <c r="BY30" s="6">
        <v>0</v>
      </c>
      <c r="BZ30" s="2"/>
      <c r="CA30" s="6">
        <v>25</v>
      </c>
      <c r="CB30" s="46">
        <v>-180.28800000000001</v>
      </c>
      <c r="CC30" s="6">
        <v>-186.03</v>
      </c>
      <c r="CD30" s="6">
        <v>-5742</v>
      </c>
      <c r="CE30" s="46">
        <v>50.05</v>
      </c>
      <c r="CF30" s="46">
        <v>416.88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-168.43</v>
      </c>
      <c r="C31" s="8">
        <v>-169.51</v>
      </c>
      <c r="D31" s="8">
        <v>-1080</v>
      </c>
      <c r="E31" s="25">
        <v>50.01</v>
      </c>
      <c r="F31" s="25">
        <v>1000</v>
      </c>
      <c r="G31" s="8">
        <v>-10800</v>
      </c>
      <c r="H31" s="8">
        <v>0</v>
      </c>
      <c r="I31" s="8">
        <v>0</v>
      </c>
      <c r="J31" s="8">
        <v>0</v>
      </c>
      <c r="K31" s="8">
        <v>-10800</v>
      </c>
      <c r="L31" s="8">
        <v>0</v>
      </c>
      <c r="M31" s="2"/>
      <c r="N31" s="6">
        <v>26</v>
      </c>
      <c r="O31" s="46">
        <v>-197.39500000000001</v>
      </c>
      <c r="P31" s="6">
        <v>-205.92</v>
      </c>
      <c r="Q31" s="6">
        <v>-8525</v>
      </c>
      <c r="R31" s="46">
        <v>49.99</v>
      </c>
      <c r="S31" s="46">
        <v>949.65</v>
      </c>
      <c r="T31" s="6">
        <v>-80957.66</v>
      </c>
      <c r="U31" s="6">
        <v>0</v>
      </c>
      <c r="V31" s="6">
        <v>0</v>
      </c>
      <c r="W31" s="6">
        <v>-6902.06</v>
      </c>
      <c r="X31" s="6">
        <v>-87859.72</v>
      </c>
      <c r="Y31" s="6">
        <v>0</v>
      </c>
      <c r="Z31" s="2"/>
      <c r="AA31" s="6">
        <v>26</v>
      </c>
      <c r="AB31" s="46">
        <v>-174.03800000000001</v>
      </c>
      <c r="AC31" s="6">
        <v>-181.07</v>
      </c>
      <c r="AD31" s="6">
        <v>-7032</v>
      </c>
      <c r="AE31" s="46">
        <v>49.99</v>
      </c>
      <c r="AF31" s="46">
        <v>1000</v>
      </c>
      <c r="AG31" s="6">
        <v>-70320</v>
      </c>
      <c r="AH31" s="6">
        <v>0</v>
      </c>
      <c r="AI31" s="6">
        <v>0</v>
      </c>
      <c r="AJ31" s="6">
        <v>-3148</v>
      </c>
      <c r="AK31" s="6">
        <v>-73468</v>
      </c>
      <c r="AL31" s="6">
        <v>0</v>
      </c>
      <c r="AM31" s="2"/>
      <c r="AN31" s="6">
        <v>26</v>
      </c>
      <c r="AO31" s="46">
        <v>-197.39500000000001</v>
      </c>
      <c r="AP31" s="6">
        <v>-199.55</v>
      </c>
      <c r="AQ31" s="6">
        <v>-2155</v>
      </c>
      <c r="AR31" s="46">
        <v>49.95</v>
      </c>
      <c r="AS31" s="46">
        <v>952.24</v>
      </c>
      <c r="AT31" s="6">
        <v>-20520.77</v>
      </c>
      <c r="AU31" s="6">
        <v>0</v>
      </c>
      <c r="AV31" s="6">
        <v>0</v>
      </c>
      <c r="AW31" s="6">
        <v>0</v>
      </c>
      <c r="AX31" s="6">
        <v>-20520.77</v>
      </c>
      <c r="AY31" s="6">
        <v>0</v>
      </c>
      <c r="AZ31" s="2"/>
      <c r="BA31" s="6">
        <v>26</v>
      </c>
      <c r="BB31" s="46">
        <v>-162.16499999999999</v>
      </c>
      <c r="BC31" s="6">
        <v>-158.93</v>
      </c>
      <c r="BD31" s="6">
        <v>3235</v>
      </c>
      <c r="BE31" s="46">
        <v>49.94</v>
      </c>
      <c r="BF31" s="46">
        <v>410.29</v>
      </c>
      <c r="BG31" s="6">
        <v>15927.46</v>
      </c>
      <c r="BH31" s="6">
        <v>0</v>
      </c>
      <c r="BI31" s="6">
        <v>0</v>
      </c>
      <c r="BJ31" s="6">
        <v>0</v>
      </c>
      <c r="BK31" s="6">
        <v>15927.46</v>
      </c>
      <c r="BL31" s="6">
        <v>0</v>
      </c>
      <c r="BM31" s="2"/>
      <c r="BN31" s="6">
        <v>26</v>
      </c>
      <c r="BO31" s="46">
        <v>-185.24</v>
      </c>
      <c r="BP31" s="6">
        <v>-178.87</v>
      </c>
      <c r="BQ31" s="6">
        <v>6370</v>
      </c>
      <c r="BR31" s="46">
        <v>50.02</v>
      </c>
      <c r="BS31" s="46">
        <v>359.55</v>
      </c>
      <c r="BT31" s="6">
        <v>19624.240000000002</v>
      </c>
      <c r="BU31" s="6">
        <v>0</v>
      </c>
      <c r="BV31" s="6">
        <v>0</v>
      </c>
      <c r="BW31" s="6">
        <v>0</v>
      </c>
      <c r="BX31" s="6">
        <v>19624.240000000002</v>
      </c>
      <c r="BY31" s="6">
        <v>0</v>
      </c>
      <c r="BZ31" s="2"/>
      <c r="CA31" s="6">
        <v>26</v>
      </c>
      <c r="CB31" s="46">
        <v>-182.78800000000001</v>
      </c>
      <c r="CC31" s="6">
        <v>-191.55</v>
      </c>
      <c r="CD31" s="6">
        <v>-8762</v>
      </c>
      <c r="CE31" s="46">
        <v>50.05</v>
      </c>
      <c r="CF31" s="46">
        <v>434.65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25">
        <v>-163.43</v>
      </c>
      <c r="C32" s="8">
        <v>-165.71</v>
      </c>
      <c r="D32" s="8">
        <v>-2280</v>
      </c>
      <c r="E32" s="25">
        <v>50.02</v>
      </c>
      <c r="F32" s="25">
        <v>1000</v>
      </c>
      <c r="G32" s="8">
        <v>-22800</v>
      </c>
      <c r="H32" s="8">
        <v>0</v>
      </c>
      <c r="I32" s="8">
        <v>0</v>
      </c>
      <c r="J32" s="8">
        <v>0</v>
      </c>
      <c r="K32" s="8">
        <v>-22800</v>
      </c>
      <c r="L32" s="8">
        <v>0</v>
      </c>
      <c r="M32" s="2"/>
      <c r="N32" s="6">
        <v>27</v>
      </c>
      <c r="O32" s="46">
        <v>-197.39500000000001</v>
      </c>
      <c r="P32" s="6">
        <v>-207.57</v>
      </c>
      <c r="Q32" s="6">
        <v>-10175</v>
      </c>
      <c r="R32" s="46">
        <v>50.02</v>
      </c>
      <c r="S32" s="46">
        <v>952.46</v>
      </c>
      <c r="T32" s="6">
        <v>-96912.81</v>
      </c>
      <c r="U32" s="6">
        <v>0</v>
      </c>
      <c r="V32" s="6">
        <v>0</v>
      </c>
      <c r="W32" s="6">
        <v>-13208.72</v>
      </c>
      <c r="X32" s="6">
        <v>-110121.53</v>
      </c>
      <c r="Y32" s="6">
        <v>0</v>
      </c>
      <c r="Z32" s="2"/>
      <c r="AA32" s="6">
        <v>27</v>
      </c>
      <c r="AB32" s="46">
        <v>-174.03800000000001</v>
      </c>
      <c r="AC32" s="6">
        <v>-185.73</v>
      </c>
      <c r="AD32" s="6">
        <v>-11692</v>
      </c>
      <c r="AE32" s="46">
        <v>50.03</v>
      </c>
      <c r="AF32" s="46">
        <v>971.6</v>
      </c>
      <c r="AG32" s="6">
        <v>-113599.47</v>
      </c>
      <c r="AH32" s="6">
        <v>0</v>
      </c>
      <c r="AI32" s="6">
        <v>0</v>
      </c>
      <c r="AJ32" s="6">
        <v>-26563.54</v>
      </c>
      <c r="AK32" s="6">
        <v>-140163.01</v>
      </c>
      <c r="AL32" s="6">
        <v>0</v>
      </c>
      <c r="AM32" s="2"/>
      <c r="AN32" s="6">
        <v>27</v>
      </c>
      <c r="AO32" s="46">
        <v>-197.39500000000001</v>
      </c>
      <c r="AP32" s="6">
        <v>-200.73</v>
      </c>
      <c r="AQ32" s="6">
        <v>-3335</v>
      </c>
      <c r="AR32" s="46">
        <v>49.93</v>
      </c>
      <c r="AS32" s="46">
        <v>756.72</v>
      </c>
      <c r="AT32" s="6">
        <v>-37854.92</v>
      </c>
      <c r="AU32" s="6">
        <v>0</v>
      </c>
      <c r="AV32" s="6">
        <v>0</v>
      </c>
      <c r="AW32" s="6">
        <v>0</v>
      </c>
      <c r="AX32" s="6">
        <v>-37854.92</v>
      </c>
      <c r="AY32" s="6">
        <v>0</v>
      </c>
      <c r="AZ32" s="2"/>
      <c r="BA32" s="6">
        <v>27</v>
      </c>
      <c r="BB32" s="46">
        <v>-167.16800000000001</v>
      </c>
      <c r="BC32" s="6">
        <v>-165.94</v>
      </c>
      <c r="BD32" s="6">
        <v>1228</v>
      </c>
      <c r="BE32" s="46">
        <v>49.93</v>
      </c>
      <c r="BF32" s="46">
        <v>358.96</v>
      </c>
      <c r="BG32" s="6">
        <v>5289.63</v>
      </c>
      <c r="BH32" s="6">
        <v>0</v>
      </c>
      <c r="BI32" s="6">
        <v>0</v>
      </c>
      <c r="BJ32" s="6">
        <v>0</v>
      </c>
      <c r="BK32" s="6">
        <v>5289.63</v>
      </c>
      <c r="BL32" s="6">
        <v>0</v>
      </c>
      <c r="BM32" s="2"/>
      <c r="BN32" s="6">
        <v>27</v>
      </c>
      <c r="BO32" s="46">
        <v>-188.49299999999999</v>
      </c>
      <c r="BP32" s="6">
        <v>-184.21</v>
      </c>
      <c r="BQ32" s="6">
        <v>4283</v>
      </c>
      <c r="BR32" s="46">
        <v>50.01</v>
      </c>
      <c r="BS32" s="46">
        <v>348.95</v>
      </c>
      <c r="BT32" s="6">
        <v>14945.53</v>
      </c>
      <c r="BU32" s="6">
        <v>0</v>
      </c>
      <c r="BV32" s="6">
        <v>0</v>
      </c>
      <c r="BW32" s="6">
        <v>0</v>
      </c>
      <c r="BX32" s="6">
        <v>14945.53</v>
      </c>
      <c r="BY32" s="6">
        <v>0</v>
      </c>
      <c r="BZ32" s="2"/>
      <c r="CA32" s="6">
        <v>27</v>
      </c>
      <c r="CB32" s="46">
        <v>-185.28800000000001</v>
      </c>
      <c r="CC32" s="6">
        <v>-195.79</v>
      </c>
      <c r="CD32" s="6">
        <v>-10502</v>
      </c>
      <c r="CE32" s="46">
        <v>50.05</v>
      </c>
      <c r="CF32" s="46">
        <v>416.75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-163.43</v>
      </c>
      <c r="C33" s="8">
        <v>-164.1</v>
      </c>
      <c r="D33" s="8">
        <v>-670</v>
      </c>
      <c r="E33" s="25">
        <v>50.02</v>
      </c>
      <c r="F33" s="25">
        <v>710.68</v>
      </c>
      <c r="G33" s="8">
        <v>-4761.5600000000004</v>
      </c>
      <c r="H33" s="8">
        <v>0</v>
      </c>
      <c r="I33" s="8">
        <v>0</v>
      </c>
      <c r="J33" s="8">
        <v>0</v>
      </c>
      <c r="K33" s="8">
        <v>-4761.5600000000004</v>
      </c>
      <c r="L33" s="8">
        <v>0</v>
      </c>
      <c r="M33" s="2"/>
      <c r="N33" s="6">
        <v>28</v>
      </c>
      <c r="O33" s="46">
        <v>-197.39500000000001</v>
      </c>
      <c r="P33" s="6">
        <v>-205.02</v>
      </c>
      <c r="Q33" s="6">
        <v>-7625</v>
      </c>
      <c r="R33" s="46">
        <v>50.03</v>
      </c>
      <c r="S33" s="46">
        <v>947.45</v>
      </c>
      <c r="T33" s="6">
        <v>-72243.06</v>
      </c>
      <c r="U33" s="6">
        <v>0</v>
      </c>
      <c r="V33" s="6">
        <v>0</v>
      </c>
      <c r="W33" s="6">
        <v>-4106.25</v>
      </c>
      <c r="X33" s="6">
        <v>-76349.31</v>
      </c>
      <c r="Y33" s="6">
        <v>0</v>
      </c>
      <c r="Z33" s="2"/>
      <c r="AA33" s="6">
        <v>28</v>
      </c>
      <c r="AB33" s="46">
        <v>-174.03800000000001</v>
      </c>
      <c r="AC33" s="6">
        <v>-180.24</v>
      </c>
      <c r="AD33" s="6">
        <v>-6202</v>
      </c>
      <c r="AE33" s="46">
        <v>50.03</v>
      </c>
      <c r="AF33" s="46">
        <v>808.95</v>
      </c>
      <c r="AG33" s="6">
        <v>-50171.08</v>
      </c>
      <c r="AH33" s="6">
        <v>0</v>
      </c>
      <c r="AI33" s="6">
        <v>0</v>
      </c>
      <c r="AJ33" s="6">
        <v>-1203.72</v>
      </c>
      <c r="AK33" s="6">
        <v>-51374.8</v>
      </c>
      <c r="AL33" s="6">
        <v>0</v>
      </c>
      <c r="AM33" s="2"/>
      <c r="AN33" s="6">
        <v>28</v>
      </c>
      <c r="AO33" s="46">
        <v>-197.39500000000001</v>
      </c>
      <c r="AP33" s="6">
        <v>-198.39</v>
      </c>
      <c r="AQ33" s="6">
        <v>-995</v>
      </c>
      <c r="AR33" s="46">
        <v>49.94</v>
      </c>
      <c r="AS33" s="46">
        <v>526.46</v>
      </c>
      <c r="AT33" s="6">
        <v>-7857.42</v>
      </c>
      <c r="AU33" s="6">
        <v>0</v>
      </c>
      <c r="AV33" s="6">
        <v>0</v>
      </c>
      <c r="AW33" s="6">
        <v>0</v>
      </c>
      <c r="AX33" s="6">
        <v>-7857.42</v>
      </c>
      <c r="AY33" s="6">
        <v>0</v>
      </c>
      <c r="AZ33" s="2"/>
      <c r="BA33" s="6">
        <v>28</v>
      </c>
      <c r="BB33" s="46">
        <v>-172.16800000000001</v>
      </c>
      <c r="BC33" s="6">
        <v>-165.71</v>
      </c>
      <c r="BD33" s="6">
        <v>6458</v>
      </c>
      <c r="BE33" s="46">
        <v>49.99</v>
      </c>
      <c r="BF33" s="46">
        <v>360.44</v>
      </c>
      <c r="BG33" s="6">
        <v>19672.82</v>
      </c>
      <c r="BH33" s="6">
        <v>0</v>
      </c>
      <c r="BI33" s="6">
        <v>0</v>
      </c>
      <c r="BJ33" s="6">
        <v>0</v>
      </c>
      <c r="BK33" s="6">
        <v>19672.82</v>
      </c>
      <c r="BL33" s="6">
        <v>0</v>
      </c>
      <c r="BM33" s="2"/>
      <c r="BN33" s="6">
        <v>28</v>
      </c>
      <c r="BO33" s="46">
        <v>-188.49299999999999</v>
      </c>
      <c r="BP33" s="6">
        <v>-188.34</v>
      </c>
      <c r="BQ33" s="6">
        <v>153</v>
      </c>
      <c r="BR33" s="46">
        <v>49.99</v>
      </c>
      <c r="BS33" s="46">
        <v>338.43</v>
      </c>
      <c r="BT33" s="6">
        <v>517.79999999999995</v>
      </c>
      <c r="BU33" s="6">
        <v>0</v>
      </c>
      <c r="BV33" s="6">
        <v>0</v>
      </c>
      <c r="BW33" s="6">
        <v>0</v>
      </c>
      <c r="BX33" s="6">
        <v>517.79999999999995</v>
      </c>
      <c r="BY33" s="6">
        <v>0</v>
      </c>
      <c r="BZ33" s="2"/>
      <c r="CA33" s="6">
        <v>28</v>
      </c>
      <c r="CB33" s="46">
        <v>-187.53800000000001</v>
      </c>
      <c r="CC33" s="6">
        <v>-194.17</v>
      </c>
      <c r="CD33" s="6">
        <v>-6632</v>
      </c>
      <c r="CE33" s="46">
        <v>50.04</v>
      </c>
      <c r="CF33" s="46">
        <v>415.07</v>
      </c>
      <c r="CG33" s="6">
        <v>-20645.580000000002</v>
      </c>
      <c r="CH33" s="6">
        <v>0</v>
      </c>
      <c r="CI33" s="6">
        <v>0</v>
      </c>
      <c r="CJ33" s="6">
        <v>0</v>
      </c>
      <c r="CK33" s="6">
        <v>-20645.580000000002</v>
      </c>
      <c r="CL33" s="6">
        <v>0</v>
      </c>
    </row>
    <row r="34" spans="1:90" x14ac:dyDescent="0.2">
      <c r="A34" s="8">
        <v>29</v>
      </c>
      <c r="B34" s="25">
        <v>-168.66300000000001</v>
      </c>
      <c r="C34" s="8">
        <v>-166.65</v>
      </c>
      <c r="D34" s="8">
        <v>2013</v>
      </c>
      <c r="E34" s="25">
        <v>50.01</v>
      </c>
      <c r="F34" s="25">
        <v>599.94000000000005</v>
      </c>
      <c r="G34" s="8">
        <v>12076.79</v>
      </c>
      <c r="H34" s="8">
        <v>0</v>
      </c>
      <c r="I34" s="8">
        <v>0</v>
      </c>
      <c r="J34" s="8">
        <v>0</v>
      </c>
      <c r="K34" s="8">
        <v>12076.79</v>
      </c>
      <c r="L34" s="8">
        <v>0</v>
      </c>
      <c r="M34" s="2"/>
      <c r="N34" s="6">
        <v>29</v>
      </c>
      <c r="O34" s="46">
        <v>-197.39500000000001</v>
      </c>
      <c r="P34" s="6">
        <v>-205.2</v>
      </c>
      <c r="Q34" s="6">
        <v>-7805</v>
      </c>
      <c r="R34" s="46">
        <v>50.02</v>
      </c>
      <c r="S34" s="46">
        <v>499.44</v>
      </c>
      <c r="T34" s="6">
        <v>-38981.29</v>
      </c>
      <c r="U34" s="6">
        <v>0</v>
      </c>
      <c r="V34" s="6">
        <v>0</v>
      </c>
      <c r="W34" s="6">
        <v>-2344.37</v>
      </c>
      <c r="X34" s="6">
        <v>-41325.660000000003</v>
      </c>
      <c r="Y34" s="6">
        <v>0</v>
      </c>
      <c r="Z34" s="2"/>
      <c r="AA34" s="6">
        <v>29</v>
      </c>
      <c r="AB34" s="46">
        <v>-174.03800000000001</v>
      </c>
      <c r="AC34" s="6">
        <v>-179.45</v>
      </c>
      <c r="AD34" s="6">
        <v>-5412</v>
      </c>
      <c r="AE34" s="46">
        <v>50.01</v>
      </c>
      <c r="AF34" s="46">
        <v>509.93</v>
      </c>
      <c r="AG34" s="6">
        <v>-27597.41</v>
      </c>
      <c r="AH34" s="6">
        <v>0</v>
      </c>
      <c r="AI34" s="6">
        <v>0</v>
      </c>
      <c r="AJ34" s="6">
        <v>0</v>
      </c>
      <c r="AK34" s="6">
        <v>-27597.41</v>
      </c>
      <c r="AL34" s="6">
        <v>0</v>
      </c>
      <c r="AM34" s="2"/>
      <c r="AN34" s="6">
        <v>29</v>
      </c>
      <c r="AO34" s="46">
        <v>-173.898</v>
      </c>
      <c r="AP34" s="6">
        <v>-188.01</v>
      </c>
      <c r="AQ34" s="6">
        <v>-14112</v>
      </c>
      <c r="AR34" s="46">
        <v>49.92</v>
      </c>
      <c r="AS34" s="46">
        <v>452.48</v>
      </c>
      <c r="AT34" s="6">
        <v>-95780.97</v>
      </c>
      <c r="AU34" s="6">
        <v>0</v>
      </c>
      <c r="AV34" s="6">
        <v>0</v>
      </c>
      <c r="AW34" s="6">
        <v>0</v>
      </c>
      <c r="AX34" s="6">
        <v>-95780.97</v>
      </c>
      <c r="AY34" s="6">
        <v>0</v>
      </c>
      <c r="AZ34" s="2"/>
      <c r="BA34" s="6">
        <v>29</v>
      </c>
      <c r="BB34" s="46">
        <v>-177.16499999999999</v>
      </c>
      <c r="BC34" s="6">
        <v>-167.19</v>
      </c>
      <c r="BD34" s="6">
        <v>9975</v>
      </c>
      <c r="BE34" s="46">
        <v>49.9</v>
      </c>
      <c r="BF34" s="46">
        <v>340.31</v>
      </c>
      <c r="BG34" s="6">
        <v>50918.879999999997</v>
      </c>
      <c r="BH34" s="6">
        <v>0</v>
      </c>
      <c r="BI34" s="6">
        <v>0</v>
      </c>
      <c r="BJ34" s="6">
        <v>0</v>
      </c>
      <c r="BK34" s="6">
        <v>50918.879999999997</v>
      </c>
      <c r="BL34" s="6">
        <v>0</v>
      </c>
      <c r="BM34" s="2"/>
      <c r="BN34" s="6">
        <v>29</v>
      </c>
      <c r="BO34" s="46">
        <v>-188.49299999999999</v>
      </c>
      <c r="BP34" s="6">
        <v>-184.23</v>
      </c>
      <c r="BQ34" s="6">
        <v>4263</v>
      </c>
      <c r="BR34" s="46">
        <v>49.96</v>
      </c>
      <c r="BS34" s="46">
        <v>348.91</v>
      </c>
      <c r="BT34" s="6">
        <v>14874.03</v>
      </c>
      <c r="BU34" s="6">
        <v>0</v>
      </c>
      <c r="BV34" s="6">
        <v>0</v>
      </c>
      <c r="BW34" s="6">
        <v>0</v>
      </c>
      <c r="BX34" s="6">
        <v>14874.03</v>
      </c>
      <c r="BY34" s="6">
        <v>0</v>
      </c>
      <c r="BZ34" s="2"/>
      <c r="CA34" s="6">
        <v>29</v>
      </c>
      <c r="CB34" s="46">
        <v>-188.42</v>
      </c>
      <c r="CC34" s="6">
        <v>-191.46</v>
      </c>
      <c r="CD34" s="6">
        <v>-3040</v>
      </c>
      <c r="CE34" s="46">
        <v>50.03</v>
      </c>
      <c r="CF34" s="46">
        <v>367.02</v>
      </c>
      <c r="CG34" s="6">
        <v>-11157.41</v>
      </c>
      <c r="CH34" s="6">
        <v>0</v>
      </c>
      <c r="CI34" s="6">
        <v>0</v>
      </c>
      <c r="CJ34" s="6">
        <v>0</v>
      </c>
      <c r="CK34" s="6">
        <v>-11157.41</v>
      </c>
      <c r="CL34" s="6">
        <v>0</v>
      </c>
    </row>
    <row r="35" spans="1:90" x14ac:dyDescent="0.2">
      <c r="A35" s="8">
        <v>30</v>
      </c>
      <c r="B35" s="25">
        <v>-173.43</v>
      </c>
      <c r="C35" s="8">
        <v>-167.65</v>
      </c>
      <c r="D35" s="8">
        <v>5780</v>
      </c>
      <c r="E35" s="25">
        <v>49.96</v>
      </c>
      <c r="F35" s="25">
        <v>441.81</v>
      </c>
      <c r="G35" s="8">
        <v>24113.99</v>
      </c>
      <c r="H35" s="8">
        <v>0</v>
      </c>
      <c r="I35" s="8">
        <v>0</v>
      </c>
      <c r="J35" s="8">
        <v>0</v>
      </c>
      <c r="K35" s="8">
        <v>24113.99</v>
      </c>
      <c r="L35" s="8">
        <v>0</v>
      </c>
      <c r="M35" s="12"/>
      <c r="N35" s="6">
        <v>30</v>
      </c>
      <c r="O35" s="46">
        <v>-197.39500000000001</v>
      </c>
      <c r="P35" s="6">
        <v>-205.25</v>
      </c>
      <c r="Q35" s="6">
        <v>-7855</v>
      </c>
      <c r="R35" s="46">
        <v>50.02</v>
      </c>
      <c r="S35" s="46">
        <v>451.73</v>
      </c>
      <c r="T35" s="6">
        <v>-35483.39</v>
      </c>
      <c r="U35" s="6">
        <v>0</v>
      </c>
      <c r="V35" s="6">
        <v>0</v>
      </c>
      <c r="W35" s="6">
        <v>-2165.59</v>
      </c>
      <c r="X35" s="6">
        <v>-37648.980000000003</v>
      </c>
      <c r="Y35" s="6">
        <v>0</v>
      </c>
      <c r="Z35" s="2"/>
      <c r="AA35" s="6">
        <v>30</v>
      </c>
      <c r="AB35" s="46">
        <v>-174.03800000000001</v>
      </c>
      <c r="AC35" s="6">
        <v>-178.6</v>
      </c>
      <c r="AD35" s="6">
        <v>-4562</v>
      </c>
      <c r="AE35" s="46">
        <v>49.99</v>
      </c>
      <c r="AF35" s="46">
        <v>458.06</v>
      </c>
      <c r="AG35" s="6">
        <v>-20896.7</v>
      </c>
      <c r="AH35" s="6">
        <v>0</v>
      </c>
      <c r="AI35" s="6">
        <v>0</v>
      </c>
      <c r="AJ35" s="6">
        <v>0</v>
      </c>
      <c r="AK35" s="6">
        <v>-20896.7</v>
      </c>
      <c r="AL35" s="6">
        <v>0</v>
      </c>
      <c r="AM35" s="2"/>
      <c r="AN35" s="6">
        <v>30</v>
      </c>
      <c r="AO35" s="46">
        <v>-173.898</v>
      </c>
      <c r="AP35" s="6">
        <v>-184.26</v>
      </c>
      <c r="AQ35" s="6">
        <v>-10362</v>
      </c>
      <c r="AR35" s="46">
        <v>49.92</v>
      </c>
      <c r="AS35" s="46">
        <v>437.8</v>
      </c>
      <c r="AT35" s="6">
        <v>-68047.25</v>
      </c>
      <c r="AU35" s="6">
        <v>0</v>
      </c>
      <c r="AV35" s="6">
        <v>0</v>
      </c>
      <c r="AW35" s="6">
        <v>0</v>
      </c>
      <c r="AX35" s="6">
        <v>-68047.25</v>
      </c>
      <c r="AY35" s="6">
        <v>0</v>
      </c>
      <c r="AZ35" s="2"/>
      <c r="BA35" s="6">
        <v>30</v>
      </c>
      <c r="BB35" s="46">
        <v>-182.16499999999999</v>
      </c>
      <c r="BC35" s="6">
        <v>-171.68</v>
      </c>
      <c r="BD35" s="6">
        <v>10485</v>
      </c>
      <c r="BE35" s="46">
        <v>49.91</v>
      </c>
      <c r="BF35" s="46">
        <v>338.97</v>
      </c>
      <c r="BG35" s="6">
        <v>42649.21</v>
      </c>
      <c r="BH35" s="6">
        <v>0</v>
      </c>
      <c r="BI35" s="6">
        <v>0</v>
      </c>
      <c r="BJ35" s="6">
        <v>0</v>
      </c>
      <c r="BK35" s="6">
        <v>42649.21</v>
      </c>
      <c r="BL35" s="6">
        <v>0</v>
      </c>
      <c r="BM35" s="2"/>
      <c r="BN35" s="6">
        <v>30</v>
      </c>
      <c r="BO35" s="46">
        <v>-188.49299999999999</v>
      </c>
      <c r="BP35" s="6">
        <v>-188.25</v>
      </c>
      <c r="BQ35" s="6">
        <v>243</v>
      </c>
      <c r="BR35" s="46">
        <v>49.95</v>
      </c>
      <c r="BS35" s="46">
        <v>350.1</v>
      </c>
      <c r="BT35" s="6">
        <v>850.74</v>
      </c>
      <c r="BU35" s="6">
        <v>0</v>
      </c>
      <c r="BV35" s="6">
        <v>0</v>
      </c>
      <c r="BW35" s="6">
        <v>0</v>
      </c>
      <c r="BX35" s="6">
        <v>850.74</v>
      </c>
      <c r="BY35" s="6">
        <v>0</v>
      </c>
      <c r="BZ35" s="2"/>
      <c r="CA35" s="6">
        <v>30</v>
      </c>
      <c r="CB35" s="46">
        <v>-188.42</v>
      </c>
      <c r="CC35" s="6">
        <v>-192.9</v>
      </c>
      <c r="CD35" s="6">
        <v>-4480</v>
      </c>
      <c r="CE35" s="46">
        <v>50.04</v>
      </c>
      <c r="CF35" s="46">
        <v>370.04</v>
      </c>
      <c r="CG35" s="6">
        <v>-12433.34</v>
      </c>
      <c r="CH35" s="6">
        <v>0</v>
      </c>
      <c r="CI35" s="6">
        <v>0</v>
      </c>
      <c r="CJ35" s="6">
        <v>0</v>
      </c>
      <c r="CK35" s="6">
        <v>-12433.34</v>
      </c>
      <c r="CL35" s="6">
        <v>0</v>
      </c>
    </row>
    <row r="36" spans="1:90" x14ac:dyDescent="0.2">
      <c r="A36" s="8">
        <v>31</v>
      </c>
      <c r="B36" s="25">
        <v>-173.43</v>
      </c>
      <c r="C36" s="8">
        <v>-173.79</v>
      </c>
      <c r="D36" s="8">
        <v>-360</v>
      </c>
      <c r="E36" s="25">
        <v>49.98</v>
      </c>
      <c r="F36" s="25">
        <v>407.26</v>
      </c>
      <c r="G36" s="8">
        <v>-1466.14</v>
      </c>
      <c r="H36" s="8">
        <v>0</v>
      </c>
      <c r="I36" s="8">
        <v>0</v>
      </c>
      <c r="J36" s="8">
        <v>0</v>
      </c>
      <c r="K36" s="8">
        <v>-1466.14</v>
      </c>
      <c r="L36" s="8">
        <v>0</v>
      </c>
      <c r="M36" s="2"/>
      <c r="N36" s="6">
        <v>31</v>
      </c>
      <c r="O36" s="46">
        <v>-197.39500000000001</v>
      </c>
      <c r="P36" s="6">
        <v>-204.92</v>
      </c>
      <c r="Q36" s="6">
        <v>-7525</v>
      </c>
      <c r="R36" s="46">
        <v>50.04</v>
      </c>
      <c r="S36" s="46">
        <v>421.98</v>
      </c>
      <c r="T36" s="6">
        <v>-23815.5</v>
      </c>
      <c r="U36" s="6">
        <v>0</v>
      </c>
      <c r="V36" s="6">
        <v>0</v>
      </c>
      <c r="W36" s="6">
        <v>0</v>
      </c>
      <c r="X36" s="6">
        <v>-23815.5</v>
      </c>
      <c r="Y36" s="6">
        <v>0</v>
      </c>
      <c r="Z36" s="2"/>
      <c r="AA36" s="6">
        <v>31</v>
      </c>
      <c r="AB36" s="46">
        <v>-181.38</v>
      </c>
      <c r="AC36" s="6">
        <v>-183.89</v>
      </c>
      <c r="AD36" s="6">
        <v>-2510</v>
      </c>
      <c r="AE36" s="46">
        <v>49.98</v>
      </c>
      <c r="AF36" s="46">
        <v>416.31</v>
      </c>
      <c r="AG36" s="6">
        <v>-10449.379999999999</v>
      </c>
      <c r="AH36" s="6">
        <v>0</v>
      </c>
      <c r="AI36" s="6">
        <v>0</v>
      </c>
      <c r="AJ36" s="6">
        <v>0</v>
      </c>
      <c r="AK36" s="6">
        <v>-10449.379999999999</v>
      </c>
      <c r="AL36" s="6">
        <v>0</v>
      </c>
      <c r="AM36" s="2"/>
      <c r="AN36" s="6">
        <v>31</v>
      </c>
      <c r="AO36" s="46">
        <v>-173.898</v>
      </c>
      <c r="AP36" s="6">
        <v>-179.28</v>
      </c>
      <c r="AQ36" s="6">
        <v>-5382</v>
      </c>
      <c r="AR36" s="46">
        <v>49.99</v>
      </c>
      <c r="AS36" s="46">
        <v>404.73</v>
      </c>
      <c r="AT36" s="6">
        <v>-21782.57</v>
      </c>
      <c r="AU36" s="6">
        <v>0</v>
      </c>
      <c r="AV36" s="6">
        <v>0</v>
      </c>
      <c r="AW36" s="6">
        <v>0</v>
      </c>
      <c r="AX36" s="6">
        <v>-21782.57</v>
      </c>
      <c r="AY36" s="6">
        <v>0</v>
      </c>
      <c r="AZ36" s="2"/>
      <c r="BA36" s="6">
        <v>31</v>
      </c>
      <c r="BB36" s="46">
        <v>-187.16800000000001</v>
      </c>
      <c r="BC36" s="6">
        <v>-177.51</v>
      </c>
      <c r="BD36" s="6">
        <v>9658</v>
      </c>
      <c r="BE36" s="46">
        <v>49.93</v>
      </c>
      <c r="BF36" s="46">
        <v>297.06</v>
      </c>
      <c r="BG36" s="6">
        <v>34428.07</v>
      </c>
      <c r="BH36" s="6">
        <v>0</v>
      </c>
      <c r="BI36" s="6">
        <v>0</v>
      </c>
      <c r="BJ36" s="6">
        <v>0</v>
      </c>
      <c r="BK36" s="6">
        <v>34428.07</v>
      </c>
      <c r="BL36" s="6">
        <v>0</v>
      </c>
      <c r="BM36" s="2"/>
      <c r="BN36" s="6">
        <v>31</v>
      </c>
      <c r="BO36" s="46">
        <v>-188.49299999999999</v>
      </c>
      <c r="BP36" s="6">
        <v>-183.46</v>
      </c>
      <c r="BQ36" s="6">
        <v>5033</v>
      </c>
      <c r="BR36" s="46">
        <v>49.96</v>
      </c>
      <c r="BS36" s="46">
        <v>398.29</v>
      </c>
      <c r="BT36" s="6">
        <v>20045.939999999999</v>
      </c>
      <c r="BU36" s="6">
        <v>0</v>
      </c>
      <c r="BV36" s="6">
        <v>0</v>
      </c>
      <c r="BW36" s="6">
        <v>0</v>
      </c>
      <c r="BX36" s="6">
        <v>20045.939999999999</v>
      </c>
      <c r="BY36" s="6">
        <v>0</v>
      </c>
      <c r="BZ36" s="2"/>
      <c r="CA36" s="6">
        <v>31</v>
      </c>
      <c r="CB36" s="46">
        <v>-188.42</v>
      </c>
      <c r="CC36" s="6">
        <v>-192.15</v>
      </c>
      <c r="CD36" s="6">
        <v>-3730</v>
      </c>
      <c r="CE36" s="46">
        <v>50.05</v>
      </c>
      <c r="CF36" s="46">
        <v>348.27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-173.43</v>
      </c>
      <c r="C37" s="8">
        <v>-177.04</v>
      </c>
      <c r="D37" s="8">
        <v>-3610</v>
      </c>
      <c r="E37" s="25">
        <v>50</v>
      </c>
      <c r="F37" s="25">
        <v>356.16</v>
      </c>
      <c r="G37" s="8">
        <v>-12857.38</v>
      </c>
      <c r="H37" s="8">
        <v>0</v>
      </c>
      <c r="I37" s="8">
        <v>0</v>
      </c>
      <c r="J37" s="8">
        <v>0</v>
      </c>
      <c r="K37" s="8">
        <v>-12857.38</v>
      </c>
      <c r="L37" s="8">
        <v>0</v>
      </c>
      <c r="M37" s="2"/>
      <c r="N37" s="6">
        <v>32</v>
      </c>
      <c r="O37" s="46">
        <v>-197.39500000000001</v>
      </c>
      <c r="P37" s="6">
        <v>-207.74</v>
      </c>
      <c r="Q37" s="6">
        <v>-10345</v>
      </c>
      <c r="R37" s="46">
        <v>50.09</v>
      </c>
      <c r="S37" s="46">
        <v>394.99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-186.31800000000001</v>
      </c>
      <c r="AC37" s="6">
        <v>-187.43</v>
      </c>
      <c r="AD37" s="6">
        <v>-1112</v>
      </c>
      <c r="AE37" s="46">
        <v>50.03</v>
      </c>
      <c r="AF37" s="46">
        <v>366.13</v>
      </c>
      <c r="AG37" s="6">
        <v>-4071.37</v>
      </c>
      <c r="AH37" s="6">
        <v>0</v>
      </c>
      <c r="AI37" s="6">
        <v>0</v>
      </c>
      <c r="AJ37" s="6">
        <v>0</v>
      </c>
      <c r="AK37" s="6">
        <v>-4071.37</v>
      </c>
      <c r="AL37" s="6">
        <v>0</v>
      </c>
      <c r="AM37" s="2"/>
      <c r="AN37" s="6">
        <v>32</v>
      </c>
      <c r="AO37" s="46">
        <v>-173.898</v>
      </c>
      <c r="AP37" s="6">
        <v>-180.15</v>
      </c>
      <c r="AQ37" s="6">
        <v>-6252</v>
      </c>
      <c r="AR37" s="46">
        <v>50.1</v>
      </c>
      <c r="AS37" s="46">
        <v>357.45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46">
        <v>-188.41800000000001</v>
      </c>
      <c r="BC37" s="6">
        <v>-185.86</v>
      </c>
      <c r="BD37" s="6">
        <v>2558</v>
      </c>
      <c r="BE37" s="46">
        <v>49.93</v>
      </c>
      <c r="BF37" s="46">
        <v>261.29000000000002</v>
      </c>
      <c r="BG37" s="6">
        <v>8020.56</v>
      </c>
      <c r="BH37" s="6">
        <v>0</v>
      </c>
      <c r="BI37" s="6">
        <v>0</v>
      </c>
      <c r="BJ37" s="6">
        <v>0</v>
      </c>
      <c r="BK37" s="6">
        <v>8020.56</v>
      </c>
      <c r="BL37" s="6">
        <v>0</v>
      </c>
      <c r="BM37" s="2"/>
      <c r="BN37" s="6">
        <v>32</v>
      </c>
      <c r="BO37" s="46">
        <v>-188.49299999999999</v>
      </c>
      <c r="BP37" s="6">
        <v>-184.6</v>
      </c>
      <c r="BQ37" s="6">
        <v>3893</v>
      </c>
      <c r="BR37" s="46">
        <v>50.04</v>
      </c>
      <c r="BS37" s="46">
        <v>348.95</v>
      </c>
      <c r="BT37" s="6">
        <v>6792.31</v>
      </c>
      <c r="BU37" s="6">
        <v>0</v>
      </c>
      <c r="BV37" s="6">
        <v>0</v>
      </c>
      <c r="BW37" s="6">
        <v>0</v>
      </c>
      <c r="BX37" s="6">
        <v>6792.31</v>
      </c>
      <c r="BY37" s="6">
        <v>0</v>
      </c>
      <c r="BZ37" s="2"/>
      <c r="CA37" s="6">
        <v>32</v>
      </c>
      <c r="CB37" s="46">
        <v>-188.42</v>
      </c>
      <c r="CC37" s="6">
        <v>-191.06</v>
      </c>
      <c r="CD37" s="6">
        <v>-2640</v>
      </c>
      <c r="CE37" s="46">
        <v>50.06</v>
      </c>
      <c r="CF37" s="4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-173.43</v>
      </c>
      <c r="C38" s="8">
        <v>-177.45</v>
      </c>
      <c r="D38" s="8">
        <v>-4020</v>
      </c>
      <c r="E38" s="25">
        <v>49.96</v>
      </c>
      <c r="F38" s="25">
        <v>315.58999999999997</v>
      </c>
      <c r="G38" s="8">
        <v>-12686.72</v>
      </c>
      <c r="H38" s="8">
        <v>0</v>
      </c>
      <c r="I38" s="8">
        <v>0</v>
      </c>
      <c r="J38" s="8">
        <v>0</v>
      </c>
      <c r="K38" s="8">
        <v>-12686.72</v>
      </c>
      <c r="L38" s="8">
        <v>0</v>
      </c>
      <c r="M38" s="2"/>
      <c r="N38" s="6">
        <v>33</v>
      </c>
      <c r="O38" s="46">
        <v>-197.39500000000001</v>
      </c>
      <c r="P38" s="6">
        <v>-209.54</v>
      </c>
      <c r="Q38" s="6">
        <v>-12145</v>
      </c>
      <c r="R38" s="46">
        <v>50.07</v>
      </c>
      <c r="S38" s="46">
        <v>353.84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46">
        <v>-188.9</v>
      </c>
      <c r="AC38" s="6">
        <v>-189.22</v>
      </c>
      <c r="AD38" s="6">
        <v>-320</v>
      </c>
      <c r="AE38" s="46">
        <v>50.05</v>
      </c>
      <c r="AF38" s="46">
        <v>345.68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46">
        <v>-173.898</v>
      </c>
      <c r="AP38" s="6">
        <v>-180.91</v>
      </c>
      <c r="AQ38" s="6">
        <v>-7012</v>
      </c>
      <c r="AR38" s="46">
        <v>50.12</v>
      </c>
      <c r="AS38" s="46">
        <v>352.31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46">
        <v>-188.41800000000001</v>
      </c>
      <c r="BC38" s="6">
        <v>-189.01</v>
      </c>
      <c r="BD38" s="6">
        <v>-592</v>
      </c>
      <c r="BE38" s="46">
        <v>49.94</v>
      </c>
      <c r="BF38" s="46">
        <v>231.45</v>
      </c>
      <c r="BG38" s="6">
        <v>-2055.2800000000002</v>
      </c>
      <c r="BH38" s="6">
        <v>0</v>
      </c>
      <c r="BI38" s="6">
        <v>0</v>
      </c>
      <c r="BJ38" s="6">
        <v>0</v>
      </c>
      <c r="BK38" s="6">
        <v>-2055.2800000000002</v>
      </c>
      <c r="BL38" s="6">
        <v>0</v>
      </c>
      <c r="BM38" s="2"/>
      <c r="BN38" s="6">
        <v>33</v>
      </c>
      <c r="BO38" s="46">
        <v>-188.49299999999999</v>
      </c>
      <c r="BP38" s="6">
        <v>-183.27</v>
      </c>
      <c r="BQ38" s="6">
        <v>5223</v>
      </c>
      <c r="BR38" s="46">
        <v>50.01</v>
      </c>
      <c r="BS38" s="46">
        <v>338.94</v>
      </c>
      <c r="BT38" s="6">
        <v>17702.84</v>
      </c>
      <c r="BU38" s="6">
        <v>0</v>
      </c>
      <c r="BV38" s="6">
        <v>0</v>
      </c>
      <c r="BW38" s="6">
        <v>0</v>
      </c>
      <c r="BX38" s="6">
        <v>17702.84</v>
      </c>
      <c r="BY38" s="6">
        <v>0</v>
      </c>
      <c r="BZ38" s="2"/>
      <c r="CA38" s="6">
        <v>33</v>
      </c>
      <c r="CB38" s="46">
        <v>-188.42</v>
      </c>
      <c r="CC38" s="6">
        <v>-187.72</v>
      </c>
      <c r="CD38" s="6">
        <v>700</v>
      </c>
      <c r="CE38" s="46">
        <v>50.01</v>
      </c>
      <c r="CF38" s="46">
        <v>320.39999999999998</v>
      </c>
      <c r="CG38" s="6">
        <v>2242.8000000000002</v>
      </c>
      <c r="CH38" s="6">
        <v>0</v>
      </c>
      <c r="CI38" s="6">
        <v>0</v>
      </c>
      <c r="CJ38" s="6">
        <v>0</v>
      </c>
      <c r="CK38" s="6">
        <v>2242.8000000000002</v>
      </c>
      <c r="CL38" s="6">
        <v>0</v>
      </c>
    </row>
    <row r="39" spans="1:90" x14ac:dyDescent="0.2">
      <c r="A39" s="8">
        <v>34</v>
      </c>
      <c r="B39" s="25">
        <v>-173.43</v>
      </c>
      <c r="C39" s="8">
        <v>-182.12</v>
      </c>
      <c r="D39" s="8">
        <v>-8690</v>
      </c>
      <c r="E39" s="25">
        <v>50</v>
      </c>
      <c r="F39" s="25">
        <v>312.54000000000002</v>
      </c>
      <c r="G39" s="8">
        <v>-27159.73</v>
      </c>
      <c r="H39" s="8">
        <v>0</v>
      </c>
      <c r="I39" s="8">
        <v>0</v>
      </c>
      <c r="J39" s="8">
        <v>-2477.8200000000002</v>
      </c>
      <c r="K39" s="8">
        <v>-29637.55</v>
      </c>
      <c r="L39" s="8">
        <v>0</v>
      </c>
      <c r="M39" s="2"/>
      <c r="N39" s="6">
        <v>34</v>
      </c>
      <c r="O39" s="46">
        <v>-197.39500000000001</v>
      </c>
      <c r="P39" s="6">
        <v>-208.79</v>
      </c>
      <c r="Q39" s="6">
        <v>-11395</v>
      </c>
      <c r="R39" s="46">
        <v>50.04</v>
      </c>
      <c r="S39" s="46">
        <v>343.49</v>
      </c>
      <c r="T39" s="6">
        <v>-29355.51</v>
      </c>
      <c r="U39" s="6">
        <v>0</v>
      </c>
      <c r="V39" s="6">
        <v>0</v>
      </c>
      <c r="W39" s="6">
        <v>0</v>
      </c>
      <c r="X39" s="6">
        <v>-29355.51</v>
      </c>
      <c r="Y39" s="6">
        <v>0</v>
      </c>
      <c r="Z39" s="2"/>
      <c r="AA39" s="6">
        <v>34</v>
      </c>
      <c r="AB39" s="46">
        <v>-195.01</v>
      </c>
      <c r="AC39" s="6">
        <v>-195.9</v>
      </c>
      <c r="AD39" s="6">
        <v>-890</v>
      </c>
      <c r="AE39" s="46">
        <v>50.04</v>
      </c>
      <c r="AF39" s="46">
        <v>335.16</v>
      </c>
      <c r="AG39" s="6">
        <v>-2237.19</v>
      </c>
      <c r="AH39" s="6">
        <v>0</v>
      </c>
      <c r="AI39" s="6">
        <v>0</v>
      </c>
      <c r="AJ39" s="6">
        <v>0</v>
      </c>
      <c r="AK39" s="6">
        <v>-2237.19</v>
      </c>
      <c r="AL39" s="6">
        <v>0</v>
      </c>
      <c r="AM39" s="2"/>
      <c r="AN39" s="6">
        <v>34</v>
      </c>
      <c r="AO39" s="46">
        <v>-173.898</v>
      </c>
      <c r="AP39" s="6">
        <v>-183.64</v>
      </c>
      <c r="AQ39" s="6">
        <v>-9742</v>
      </c>
      <c r="AR39" s="46">
        <v>50.08</v>
      </c>
      <c r="AS39" s="46">
        <v>346.92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46">
        <v>-188.41800000000001</v>
      </c>
      <c r="BC39" s="6">
        <v>-194.32</v>
      </c>
      <c r="BD39" s="6">
        <v>-5902</v>
      </c>
      <c r="BE39" s="46">
        <v>49.97</v>
      </c>
      <c r="BF39" s="46">
        <v>250.76</v>
      </c>
      <c r="BG39" s="6">
        <v>-14799.86</v>
      </c>
      <c r="BH39" s="6">
        <v>0</v>
      </c>
      <c r="BI39" s="6">
        <v>0</v>
      </c>
      <c r="BJ39" s="6">
        <v>-222.67</v>
      </c>
      <c r="BK39" s="6">
        <v>-15022.53</v>
      </c>
      <c r="BL39" s="6">
        <v>0</v>
      </c>
      <c r="BM39" s="2"/>
      <c r="BN39" s="6">
        <v>34</v>
      </c>
      <c r="BO39" s="46">
        <v>-188.49299999999999</v>
      </c>
      <c r="BP39" s="6">
        <v>-189.69</v>
      </c>
      <c r="BQ39" s="6">
        <v>-1197</v>
      </c>
      <c r="BR39" s="46">
        <v>50.01</v>
      </c>
      <c r="BS39" s="46">
        <v>290.08999999999997</v>
      </c>
      <c r="BT39" s="6">
        <v>-3472.38</v>
      </c>
      <c r="BU39" s="6">
        <v>0</v>
      </c>
      <c r="BV39" s="6">
        <v>0</v>
      </c>
      <c r="BW39" s="6">
        <v>0</v>
      </c>
      <c r="BX39" s="6">
        <v>-3472.38</v>
      </c>
      <c r="BY39" s="6">
        <v>0</v>
      </c>
      <c r="BZ39" s="2"/>
      <c r="CA39" s="6">
        <v>34</v>
      </c>
      <c r="CB39" s="46">
        <v>-188.42</v>
      </c>
      <c r="CC39" s="6">
        <v>-186.72</v>
      </c>
      <c r="CD39" s="6">
        <v>1700</v>
      </c>
      <c r="CE39" s="46">
        <v>49.97</v>
      </c>
      <c r="CF39" s="46">
        <v>289.57</v>
      </c>
      <c r="CG39" s="6">
        <v>4922.6899999999996</v>
      </c>
      <c r="CH39" s="6">
        <v>0</v>
      </c>
      <c r="CI39" s="6">
        <v>0</v>
      </c>
      <c r="CJ39" s="6">
        <v>0</v>
      </c>
      <c r="CK39" s="6">
        <v>4922.6899999999996</v>
      </c>
      <c r="CL39" s="6">
        <v>0</v>
      </c>
    </row>
    <row r="40" spans="1:90" x14ac:dyDescent="0.2">
      <c r="A40" s="8">
        <v>35</v>
      </c>
      <c r="B40" s="25">
        <v>-173.30799999999999</v>
      </c>
      <c r="C40" s="8">
        <v>-184.33</v>
      </c>
      <c r="D40" s="8">
        <v>-11022</v>
      </c>
      <c r="E40" s="25">
        <v>49.96</v>
      </c>
      <c r="F40" s="25">
        <v>348.97</v>
      </c>
      <c r="G40" s="8">
        <v>-38463.47</v>
      </c>
      <c r="H40" s="8">
        <v>0</v>
      </c>
      <c r="I40" s="8">
        <v>0</v>
      </c>
      <c r="J40" s="8">
        <v>-7202.74</v>
      </c>
      <c r="K40" s="8">
        <v>-45666.21</v>
      </c>
      <c r="L40" s="8">
        <v>0</v>
      </c>
      <c r="M40" s="2"/>
      <c r="N40" s="6">
        <v>35</v>
      </c>
      <c r="O40" s="46">
        <v>-197.273</v>
      </c>
      <c r="P40" s="6">
        <v>-213.54</v>
      </c>
      <c r="Q40" s="6">
        <v>-16267</v>
      </c>
      <c r="R40" s="46">
        <v>50.03</v>
      </c>
      <c r="S40" s="46">
        <v>333.99</v>
      </c>
      <c r="T40" s="6">
        <v>-54330.15</v>
      </c>
      <c r="U40" s="6">
        <v>0</v>
      </c>
      <c r="V40" s="6">
        <v>0</v>
      </c>
      <c r="W40" s="6">
        <v>-24411.33</v>
      </c>
      <c r="X40" s="6">
        <v>-78741.48</v>
      </c>
      <c r="Y40" s="6">
        <v>0</v>
      </c>
      <c r="Z40" s="2"/>
      <c r="AA40" s="6">
        <v>35</v>
      </c>
      <c r="AB40" s="46">
        <v>-202.40799999999999</v>
      </c>
      <c r="AC40" s="6">
        <v>-204.53</v>
      </c>
      <c r="AD40" s="6">
        <v>-2122</v>
      </c>
      <c r="AE40" s="46">
        <v>50.05</v>
      </c>
      <c r="AF40" s="46">
        <v>323.06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46">
        <v>-184.88</v>
      </c>
      <c r="AP40" s="6">
        <v>-190.14</v>
      </c>
      <c r="AQ40" s="6">
        <v>-5260</v>
      </c>
      <c r="AR40" s="46">
        <v>50.04</v>
      </c>
      <c r="AS40" s="46">
        <v>333.89</v>
      </c>
      <c r="AT40" s="6">
        <v>-13171.96</v>
      </c>
      <c r="AU40" s="6">
        <v>0</v>
      </c>
      <c r="AV40" s="6">
        <v>0</v>
      </c>
      <c r="AW40" s="6">
        <v>0</v>
      </c>
      <c r="AX40" s="6">
        <v>-13171.96</v>
      </c>
      <c r="AY40" s="6">
        <v>0</v>
      </c>
      <c r="AZ40" s="2"/>
      <c r="BA40" s="6">
        <v>35</v>
      </c>
      <c r="BB40" s="46">
        <v>-188.29499999999999</v>
      </c>
      <c r="BC40" s="6">
        <v>-198.43</v>
      </c>
      <c r="BD40" s="6">
        <v>-10135</v>
      </c>
      <c r="BE40" s="46">
        <v>49.97</v>
      </c>
      <c r="BF40" s="46">
        <v>240.19</v>
      </c>
      <c r="BG40" s="6">
        <v>-24343.26</v>
      </c>
      <c r="BH40" s="6">
        <v>0</v>
      </c>
      <c r="BI40" s="6">
        <v>0</v>
      </c>
      <c r="BJ40" s="6">
        <v>-3292.52</v>
      </c>
      <c r="BK40" s="6">
        <v>-27635.78</v>
      </c>
      <c r="BL40" s="6">
        <v>0</v>
      </c>
      <c r="BM40" s="2"/>
      <c r="BN40" s="6">
        <v>35</v>
      </c>
      <c r="BO40" s="46">
        <v>-188.37</v>
      </c>
      <c r="BP40" s="6">
        <v>-197.29</v>
      </c>
      <c r="BQ40" s="6">
        <v>-8920</v>
      </c>
      <c r="BR40" s="46">
        <v>50.04</v>
      </c>
      <c r="BS40" s="46">
        <v>300.51</v>
      </c>
      <c r="BT40" s="6">
        <v>-20104.12</v>
      </c>
      <c r="BU40" s="6">
        <v>0</v>
      </c>
      <c r="BV40" s="6">
        <v>0</v>
      </c>
      <c r="BW40" s="6">
        <v>0</v>
      </c>
      <c r="BX40" s="6">
        <v>-20104.12</v>
      </c>
      <c r="BY40" s="6">
        <v>0</v>
      </c>
      <c r="BZ40" s="2"/>
      <c r="CA40" s="6">
        <v>35</v>
      </c>
      <c r="CB40" s="46">
        <v>-188.42</v>
      </c>
      <c r="CC40" s="6">
        <v>-188.65</v>
      </c>
      <c r="CD40" s="6">
        <v>-230</v>
      </c>
      <c r="CE40" s="46">
        <v>49.94</v>
      </c>
      <c r="CF40" s="46">
        <v>292.52</v>
      </c>
      <c r="CG40" s="6">
        <v>-1009.19</v>
      </c>
      <c r="CH40" s="6">
        <v>0</v>
      </c>
      <c r="CI40" s="6">
        <v>0</v>
      </c>
      <c r="CJ40" s="6">
        <v>0</v>
      </c>
      <c r="CK40" s="6">
        <v>-1009.19</v>
      </c>
      <c r="CL40" s="6">
        <v>0</v>
      </c>
    </row>
    <row r="41" spans="1:90" x14ac:dyDescent="0.2">
      <c r="A41" s="8">
        <v>36</v>
      </c>
      <c r="B41" s="25">
        <v>-173.30799999999999</v>
      </c>
      <c r="C41" s="8">
        <v>-182.84</v>
      </c>
      <c r="D41" s="8">
        <v>-9532</v>
      </c>
      <c r="E41" s="25">
        <v>49.9</v>
      </c>
      <c r="F41" s="25">
        <v>348.94</v>
      </c>
      <c r="G41" s="8">
        <v>-66521.919999999998</v>
      </c>
      <c r="H41" s="8">
        <v>0</v>
      </c>
      <c r="I41" s="8">
        <v>0</v>
      </c>
      <c r="J41" s="8">
        <v>0</v>
      </c>
      <c r="K41" s="8">
        <v>-66521.919999999998</v>
      </c>
      <c r="L41" s="8">
        <v>0</v>
      </c>
      <c r="M41" s="2"/>
      <c r="N41" s="6">
        <v>36</v>
      </c>
      <c r="O41" s="46">
        <v>-198.273</v>
      </c>
      <c r="P41" s="6">
        <v>-212.08</v>
      </c>
      <c r="Q41" s="6">
        <v>-13807</v>
      </c>
      <c r="R41" s="46">
        <v>50.04</v>
      </c>
      <c r="S41" s="46">
        <v>313.57</v>
      </c>
      <c r="T41" s="6">
        <v>-32470.959999999999</v>
      </c>
      <c r="U41" s="6">
        <v>0</v>
      </c>
      <c r="V41" s="6">
        <v>0</v>
      </c>
      <c r="W41" s="6">
        <v>0</v>
      </c>
      <c r="X41" s="6">
        <v>-32470.959999999999</v>
      </c>
      <c r="Y41" s="6">
        <v>0</v>
      </c>
      <c r="Z41" s="2"/>
      <c r="AA41" s="6">
        <v>36</v>
      </c>
      <c r="AB41" s="46">
        <v>-208.75299999999999</v>
      </c>
      <c r="AC41" s="6">
        <v>-213.69</v>
      </c>
      <c r="AD41" s="6">
        <v>-4937</v>
      </c>
      <c r="AE41" s="46">
        <v>50.07</v>
      </c>
      <c r="AF41" s="4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46">
        <v>-192.16300000000001</v>
      </c>
      <c r="AP41" s="6">
        <v>-200.53</v>
      </c>
      <c r="AQ41" s="6">
        <v>-8367</v>
      </c>
      <c r="AR41" s="46">
        <v>50.05</v>
      </c>
      <c r="AS41" s="46">
        <v>311.97000000000003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46">
        <v>-188.29499999999999</v>
      </c>
      <c r="BC41" s="6">
        <v>-205.55</v>
      </c>
      <c r="BD41" s="6">
        <v>-17255</v>
      </c>
      <c r="BE41" s="46">
        <v>49.97</v>
      </c>
      <c r="BF41" s="46">
        <v>270.51</v>
      </c>
      <c r="BG41" s="6">
        <v>-46676.5</v>
      </c>
      <c r="BH41" s="6">
        <v>0</v>
      </c>
      <c r="BI41" s="6">
        <v>0</v>
      </c>
      <c r="BJ41" s="6">
        <v>-22444.21</v>
      </c>
      <c r="BK41" s="6">
        <v>-69120.710000000006</v>
      </c>
      <c r="BL41" s="6">
        <v>0</v>
      </c>
      <c r="BM41" s="2"/>
      <c r="BN41" s="6">
        <v>36</v>
      </c>
      <c r="BO41" s="46">
        <v>-188.37</v>
      </c>
      <c r="BP41" s="6">
        <v>-197.4</v>
      </c>
      <c r="BQ41" s="6">
        <v>-9030</v>
      </c>
      <c r="BR41" s="46">
        <v>50.06</v>
      </c>
      <c r="BS41" s="46">
        <v>336.06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46">
        <v>-188.42</v>
      </c>
      <c r="CC41" s="6">
        <v>-189.23</v>
      </c>
      <c r="CD41" s="6">
        <v>-810</v>
      </c>
      <c r="CE41" s="46">
        <v>49.97</v>
      </c>
      <c r="CF41" s="46">
        <v>270.58</v>
      </c>
      <c r="CG41" s="6">
        <v>-2191.6999999999998</v>
      </c>
      <c r="CH41" s="6">
        <v>0</v>
      </c>
      <c r="CI41" s="6">
        <v>0</v>
      </c>
      <c r="CJ41" s="6">
        <v>0</v>
      </c>
      <c r="CK41" s="6">
        <v>-2191.6999999999998</v>
      </c>
      <c r="CL41" s="6">
        <v>0</v>
      </c>
    </row>
    <row r="42" spans="1:90" x14ac:dyDescent="0.2">
      <c r="A42" s="8">
        <v>37</v>
      </c>
      <c r="B42" s="25">
        <v>-173.30799999999999</v>
      </c>
      <c r="C42" s="8">
        <v>-180.85</v>
      </c>
      <c r="D42" s="8">
        <v>-7542</v>
      </c>
      <c r="E42" s="25">
        <v>49.83</v>
      </c>
      <c r="F42" s="25">
        <v>348.94</v>
      </c>
      <c r="G42" s="8">
        <v>-52634.11</v>
      </c>
      <c r="H42" s="8">
        <v>0</v>
      </c>
      <c r="I42" s="8">
        <v>0</v>
      </c>
      <c r="J42" s="8">
        <v>0</v>
      </c>
      <c r="K42" s="8">
        <v>-52634.11</v>
      </c>
      <c r="L42" s="8">
        <v>0</v>
      </c>
      <c r="M42" s="2"/>
      <c r="N42" s="6">
        <v>37</v>
      </c>
      <c r="O42" s="46">
        <v>-202.97300000000001</v>
      </c>
      <c r="P42" s="6">
        <v>-215.61</v>
      </c>
      <c r="Q42" s="6">
        <v>-12637</v>
      </c>
      <c r="R42" s="46">
        <v>50.04</v>
      </c>
      <c r="S42" s="46">
        <v>384.53</v>
      </c>
      <c r="T42" s="6">
        <v>-36444.79</v>
      </c>
      <c r="U42" s="6">
        <v>0</v>
      </c>
      <c r="V42" s="6">
        <v>0</v>
      </c>
      <c r="W42" s="6">
        <v>0</v>
      </c>
      <c r="X42" s="6">
        <v>-36444.79</v>
      </c>
      <c r="Y42" s="6">
        <v>0</v>
      </c>
      <c r="Z42" s="2"/>
      <c r="AA42" s="6">
        <v>37</v>
      </c>
      <c r="AB42" s="46">
        <v>-214.863</v>
      </c>
      <c r="AC42" s="6">
        <v>-218.6</v>
      </c>
      <c r="AD42" s="6">
        <v>-3737</v>
      </c>
      <c r="AE42" s="46">
        <v>50.07</v>
      </c>
      <c r="AF42" s="4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46">
        <v>-207.203</v>
      </c>
      <c r="AP42" s="6">
        <v>-205.82</v>
      </c>
      <c r="AQ42" s="6">
        <v>1383</v>
      </c>
      <c r="AR42" s="46">
        <v>49.97</v>
      </c>
      <c r="AS42" s="46">
        <v>286.27</v>
      </c>
      <c r="AT42" s="6">
        <v>3959.11</v>
      </c>
      <c r="AU42" s="6">
        <v>0</v>
      </c>
      <c r="AV42" s="6">
        <v>0</v>
      </c>
      <c r="AW42" s="6">
        <v>0</v>
      </c>
      <c r="AX42" s="6">
        <v>3959.11</v>
      </c>
      <c r="AY42" s="6">
        <v>0</v>
      </c>
      <c r="AZ42" s="2"/>
      <c r="BA42" s="6">
        <v>37</v>
      </c>
      <c r="BB42" s="46">
        <v>-188.29499999999999</v>
      </c>
      <c r="BC42" s="6">
        <v>-195.71</v>
      </c>
      <c r="BD42" s="6">
        <v>-7415</v>
      </c>
      <c r="BE42" s="46">
        <v>49.99</v>
      </c>
      <c r="BF42" s="46">
        <v>280</v>
      </c>
      <c r="BG42" s="6">
        <v>-20762</v>
      </c>
      <c r="BH42" s="6">
        <v>0</v>
      </c>
      <c r="BI42" s="6">
        <v>0</v>
      </c>
      <c r="BJ42" s="6">
        <v>-1095.92</v>
      </c>
      <c r="BK42" s="6">
        <v>-21857.919999999998</v>
      </c>
      <c r="BL42" s="6">
        <v>0</v>
      </c>
      <c r="BM42" s="2"/>
      <c r="BN42" s="6">
        <v>37</v>
      </c>
      <c r="BO42" s="46">
        <v>-188.37</v>
      </c>
      <c r="BP42" s="6">
        <v>-190.39</v>
      </c>
      <c r="BQ42" s="6">
        <v>-2020</v>
      </c>
      <c r="BR42" s="46">
        <v>50.03</v>
      </c>
      <c r="BS42" s="46">
        <v>340.44</v>
      </c>
      <c r="BT42" s="6">
        <v>-6876.89</v>
      </c>
      <c r="BU42" s="6">
        <v>0</v>
      </c>
      <c r="BV42" s="6">
        <v>0</v>
      </c>
      <c r="BW42" s="6">
        <v>0</v>
      </c>
      <c r="BX42" s="6">
        <v>-6876.89</v>
      </c>
      <c r="BY42" s="6">
        <v>0</v>
      </c>
      <c r="BZ42" s="2"/>
      <c r="CA42" s="6">
        <v>37</v>
      </c>
      <c r="CB42" s="46">
        <v>-188.42</v>
      </c>
      <c r="CC42" s="6">
        <v>-182.32</v>
      </c>
      <c r="CD42" s="6">
        <v>6100</v>
      </c>
      <c r="CE42" s="46">
        <v>49.93</v>
      </c>
      <c r="CF42" s="46">
        <v>270.51</v>
      </c>
      <c r="CG42" s="6">
        <v>19801.330000000002</v>
      </c>
      <c r="CH42" s="6">
        <v>0</v>
      </c>
      <c r="CI42" s="6">
        <v>0</v>
      </c>
      <c r="CJ42" s="6">
        <v>0</v>
      </c>
      <c r="CK42" s="6">
        <v>19801.330000000002</v>
      </c>
      <c r="CL42" s="6">
        <v>0</v>
      </c>
    </row>
    <row r="43" spans="1:90" x14ac:dyDescent="0.2">
      <c r="A43" s="8">
        <v>38</v>
      </c>
      <c r="B43" s="25">
        <v>-173.30799999999999</v>
      </c>
      <c r="C43" s="8">
        <v>-184.24</v>
      </c>
      <c r="D43" s="8">
        <v>-10932</v>
      </c>
      <c r="E43" s="25">
        <v>49.96</v>
      </c>
      <c r="F43" s="25">
        <v>351.94</v>
      </c>
      <c r="G43" s="8">
        <v>-38474.080000000002</v>
      </c>
      <c r="H43" s="8">
        <v>0</v>
      </c>
      <c r="I43" s="8">
        <v>0</v>
      </c>
      <c r="J43" s="8">
        <v>-6947.3</v>
      </c>
      <c r="K43" s="8">
        <v>-45421.38</v>
      </c>
      <c r="L43" s="8">
        <v>0</v>
      </c>
      <c r="M43" s="2"/>
      <c r="N43" s="6">
        <v>38</v>
      </c>
      <c r="O43" s="46">
        <v>-216.83500000000001</v>
      </c>
      <c r="P43" s="6">
        <v>-219.56</v>
      </c>
      <c r="Q43" s="6">
        <v>-2725</v>
      </c>
      <c r="R43" s="46">
        <v>50.02</v>
      </c>
      <c r="S43" s="46">
        <v>396.13</v>
      </c>
      <c r="T43" s="6">
        <v>-10794.54</v>
      </c>
      <c r="U43" s="6">
        <v>0</v>
      </c>
      <c r="V43" s="6">
        <v>0</v>
      </c>
      <c r="W43" s="6">
        <v>0</v>
      </c>
      <c r="X43" s="6">
        <v>-10794.54</v>
      </c>
      <c r="Y43" s="6">
        <v>0</v>
      </c>
      <c r="Z43" s="2"/>
      <c r="AA43" s="6">
        <v>38</v>
      </c>
      <c r="AB43" s="46">
        <v>-222.38300000000001</v>
      </c>
      <c r="AC43" s="6">
        <v>-225.3</v>
      </c>
      <c r="AD43" s="6">
        <v>-2917</v>
      </c>
      <c r="AE43" s="46">
        <v>50.02</v>
      </c>
      <c r="AF43" s="46">
        <v>325.58999999999997</v>
      </c>
      <c r="AG43" s="6">
        <v>-9497.4599999999991</v>
      </c>
      <c r="AH43" s="6">
        <v>0</v>
      </c>
      <c r="AI43" s="6">
        <v>0</v>
      </c>
      <c r="AJ43" s="6">
        <v>0</v>
      </c>
      <c r="AK43" s="6">
        <v>-9497.4599999999991</v>
      </c>
      <c r="AL43" s="6">
        <v>0</v>
      </c>
      <c r="AM43" s="2"/>
      <c r="AN43" s="6">
        <v>38</v>
      </c>
      <c r="AO43" s="46">
        <v>-215.19</v>
      </c>
      <c r="AP43" s="6">
        <v>-215.57</v>
      </c>
      <c r="AQ43" s="6">
        <v>-380</v>
      </c>
      <c r="AR43" s="46">
        <v>49.97</v>
      </c>
      <c r="AS43" s="46">
        <v>280.39</v>
      </c>
      <c r="AT43" s="6">
        <v>-1065.48</v>
      </c>
      <c r="AU43" s="6">
        <v>0</v>
      </c>
      <c r="AV43" s="6">
        <v>0</v>
      </c>
      <c r="AW43" s="6">
        <v>0</v>
      </c>
      <c r="AX43" s="6">
        <v>-1065.48</v>
      </c>
      <c r="AY43" s="6">
        <v>0</v>
      </c>
      <c r="AZ43" s="2"/>
      <c r="BA43" s="6">
        <v>38</v>
      </c>
      <c r="BB43" s="46">
        <v>-188.29499999999999</v>
      </c>
      <c r="BC43" s="6">
        <v>-194.27</v>
      </c>
      <c r="BD43" s="6">
        <v>-5975</v>
      </c>
      <c r="BE43" s="46">
        <v>49.99</v>
      </c>
      <c r="BF43" s="46">
        <v>283.04000000000002</v>
      </c>
      <c r="BG43" s="6">
        <v>-16911.64</v>
      </c>
      <c r="BH43" s="6">
        <v>0</v>
      </c>
      <c r="BI43" s="6">
        <v>0</v>
      </c>
      <c r="BJ43" s="6">
        <v>-292.66000000000003</v>
      </c>
      <c r="BK43" s="6">
        <v>-17204.3</v>
      </c>
      <c r="BL43" s="6">
        <v>0</v>
      </c>
      <c r="BM43" s="2"/>
      <c r="BN43" s="6">
        <v>38</v>
      </c>
      <c r="BO43" s="46">
        <v>-188.37</v>
      </c>
      <c r="BP43" s="6">
        <v>-189.87</v>
      </c>
      <c r="BQ43" s="6">
        <v>-1500</v>
      </c>
      <c r="BR43" s="46">
        <v>50.01</v>
      </c>
      <c r="BS43" s="46">
        <v>340.66</v>
      </c>
      <c r="BT43" s="6">
        <v>-5109.8999999999996</v>
      </c>
      <c r="BU43" s="6">
        <v>0</v>
      </c>
      <c r="BV43" s="6">
        <v>0</v>
      </c>
      <c r="BW43" s="6">
        <v>0</v>
      </c>
      <c r="BX43" s="6">
        <v>-5109.8999999999996</v>
      </c>
      <c r="BY43" s="6">
        <v>0</v>
      </c>
      <c r="BZ43" s="2"/>
      <c r="CA43" s="6">
        <v>38</v>
      </c>
      <c r="CB43" s="46">
        <v>-188.42</v>
      </c>
      <c r="CC43" s="6">
        <v>-186.37</v>
      </c>
      <c r="CD43" s="6">
        <v>2050</v>
      </c>
      <c r="CE43" s="46">
        <v>49.9</v>
      </c>
      <c r="CF43" s="46">
        <v>278.99</v>
      </c>
      <c r="CG43" s="6">
        <v>8578.94</v>
      </c>
      <c r="CH43" s="6">
        <v>0</v>
      </c>
      <c r="CI43" s="6">
        <v>0</v>
      </c>
      <c r="CJ43" s="6">
        <v>0</v>
      </c>
      <c r="CK43" s="6">
        <v>8578.94</v>
      </c>
      <c r="CL43" s="6">
        <v>0</v>
      </c>
    </row>
    <row r="44" spans="1:90" x14ac:dyDescent="0.2">
      <c r="A44" s="8">
        <v>39</v>
      </c>
      <c r="B44" s="25">
        <v>-173.30799999999999</v>
      </c>
      <c r="C44" s="8">
        <v>-189.47</v>
      </c>
      <c r="D44" s="8">
        <v>-16162</v>
      </c>
      <c r="E44" s="25">
        <v>49.96</v>
      </c>
      <c r="F44" s="25">
        <v>353.32</v>
      </c>
      <c r="G44" s="8">
        <v>-57103.58</v>
      </c>
      <c r="H44" s="8">
        <v>0</v>
      </c>
      <c r="I44" s="8">
        <v>0</v>
      </c>
      <c r="J44" s="8">
        <v>-25453.17</v>
      </c>
      <c r="K44" s="8">
        <v>-82556.75</v>
      </c>
      <c r="L44" s="8">
        <v>0</v>
      </c>
      <c r="M44" s="2"/>
      <c r="N44" s="6">
        <v>39</v>
      </c>
      <c r="O44" s="46">
        <v>-225.53299999999999</v>
      </c>
      <c r="P44" s="6">
        <v>-224.87</v>
      </c>
      <c r="Q44" s="6">
        <v>663</v>
      </c>
      <c r="R44" s="46">
        <v>50.02</v>
      </c>
      <c r="S44" s="46">
        <v>348.95</v>
      </c>
      <c r="T44" s="6">
        <v>2313.54</v>
      </c>
      <c r="U44" s="6">
        <v>0</v>
      </c>
      <c r="V44" s="6">
        <v>0</v>
      </c>
      <c r="W44" s="6">
        <v>0</v>
      </c>
      <c r="X44" s="6">
        <v>2313.54</v>
      </c>
      <c r="Y44" s="6">
        <v>0</v>
      </c>
      <c r="Z44" s="2"/>
      <c r="AA44" s="6">
        <v>39</v>
      </c>
      <c r="AB44" s="46">
        <v>-230.13499999999999</v>
      </c>
      <c r="AC44" s="6">
        <v>-231.85</v>
      </c>
      <c r="AD44" s="6">
        <v>-1715</v>
      </c>
      <c r="AE44" s="46">
        <v>49.99</v>
      </c>
      <c r="AF44" s="46">
        <v>300.20999999999998</v>
      </c>
      <c r="AG44" s="6">
        <v>-5148.6000000000004</v>
      </c>
      <c r="AH44" s="6">
        <v>0</v>
      </c>
      <c r="AI44" s="6">
        <v>0</v>
      </c>
      <c r="AJ44" s="6">
        <v>0</v>
      </c>
      <c r="AK44" s="6">
        <v>-5148.6000000000004</v>
      </c>
      <c r="AL44" s="6">
        <v>0</v>
      </c>
      <c r="AM44" s="2"/>
      <c r="AN44" s="6">
        <v>39</v>
      </c>
      <c r="AO44" s="46">
        <v>-219.42</v>
      </c>
      <c r="AP44" s="6">
        <v>-222.59</v>
      </c>
      <c r="AQ44" s="6">
        <v>-3170</v>
      </c>
      <c r="AR44" s="46">
        <v>49.97</v>
      </c>
      <c r="AS44" s="46">
        <v>280.7</v>
      </c>
      <c r="AT44" s="6">
        <v>-8898.19</v>
      </c>
      <c r="AU44" s="6">
        <v>0</v>
      </c>
      <c r="AV44" s="6">
        <v>0</v>
      </c>
      <c r="AW44" s="6">
        <v>0</v>
      </c>
      <c r="AX44" s="6">
        <v>-8898.19</v>
      </c>
      <c r="AY44" s="6">
        <v>0</v>
      </c>
      <c r="AZ44" s="2"/>
      <c r="BA44" s="6">
        <v>39</v>
      </c>
      <c r="BB44" s="46">
        <v>-188.29499999999999</v>
      </c>
      <c r="BC44" s="6">
        <v>-195.42</v>
      </c>
      <c r="BD44" s="6">
        <v>-7125</v>
      </c>
      <c r="BE44" s="46">
        <v>50.03</v>
      </c>
      <c r="BF44" s="46">
        <v>299.98</v>
      </c>
      <c r="BG44" s="6">
        <v>-21373.58</v>
      </c>
      <c r="BH44" s="6">
        <v>0</v>
      </c>
      <c r="BI44" s="6">
        <v>0</v>
      </c>
      <c r="BJ44" s="6">
        <v>-1000.13</v>
      </c>
      <c r="BK44" s="6">
        <v>-22373.71</v>
      </c>
      <c r="BL44" s="6">
        <v>0</v>
      </c>
      <c r="BM44" s="2"/>
      <c r="BN44" s="6">
        <v>39</v>
      </c>
      <c r="BO44" s="46">
        <v>-188.37</v>
      </c>
      <c r="BP44" s="6">
        <v>-197.05</v>
      </c>
      <c r="BQ44" s="6">
        <v>-8680</v>
      </c>
      <c r="BR44" s="46">
        <v>50.02</v>
      </c>
      <c r="BS44" s="46">
        <v>338.97</v>
      </c>
      <c r="BT44" s="6">
        <v>-29422.6</v>
      </c>
      <c r="BU44" s="6">
        <v>0</v>
      </c>
      <c r="BV44" s="6">
        <v>0</v>
      </c>
      <c r="BW44" s="6">
        <v>-2673.8</v>
      </c>
      <c r="BX44" s="6">
        <v>-32096.400000000001</v>
      </c>
      <c r="BY44" s="6">
        <v>0</v>
      </c>
      <c r="BZ44" s="2"/>
      <c r="CA44" s="6">
        <v>39</v>
      </c>
      <c r="CB44" s="46">
        <v>-188.42</v>
      </c>
      <c r="CC44" s="6">
        <v>-185.81</v>
      </c>
      <c r="CD44" s="6">
        <v>2610</v>
      </c>
      <c r="CE44" s="46">
        <v>49.93</v>
      </c>
      <c r="CF44" s="46">
        <v>270.58999999999997</v>
      </c>
      <c r="CG44" s="6">
        <v>8474.8799999999992</v>
      </c>
      <c r="CH44" s="6">
        <v>0</v>
      </c>
      <c r="CI44" s="6">
        <v>0</v>
      </c>
      <c r="CJ44" s="6">
        <v>0</v>
      </c>
      <c r="CK44" s="6">
        <v>8474.8799999999992</v>
      </c>
      <c r="CL44" s="6">
        <v>0</v>
      </c>
    </row>
    <row r="45" spans="1:90" x14ac:dyDescent="0.2">
      <c r="A45" s="8">
        <v>40</v>
      </c>
      <c r="B45" s="25">
        <v>-173.30799999999999</v>
      </c>
      <c r="C45" s="8">
        <v>-194.03</v>
      </c>
      <c r="D45" s="8">
        <v>-20722</v>
      </c>
      <c r="E45" s="25">
        <v>50.03</v>
      </c>
      <c r="F45" s="25">
        <v>354.74</v>
      </c>
      <c r="G45" s="8">
        <v>-73509.22</v>
      </c>
      <c r="H45" s="8">
        <v>0</v>
      </c>
      <c r="I45" s="8">
        <v>0</v>
      </c>
      <c r="J45" s="8">
        <v>-41731.61</v>
      </c>
      <c r="K45" s="8">
        <v>-115240.83</v>
      </c>
      <c r="L45" s="8">
        <v>0</v>
      </c>
      <c r="M45" s="2"/>
      <c r="N45" s="6">
        <v>40</v>
      </c>
      <c r="O45" s="46">
        <v>-237.983</v>
      </c>
      <c r="P45" s="6">
        <v>-236.66</v>
      </c>
      <c r="Q45" s="6">
        <v>1323</v>
      </c>
      <c r="R45" s="46">
        <v>50.06</v>
      </c>
      <c r="S45" s="46">
        <v>330.54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46">
        <v>-241.41300000000001</v>
      </c>
      <c r="AC45" s="6">
        <v>-245.01</v>
      </c>
      <c r="AD45" s="6">
        <v>-3597</v>
      </c>
      <c r="AE45" s="46">
        <v>50.03</v>
      </c>
      <c r="AF45" s="46">
        <v>294.94</v>
      </c>
      <c r="AG45" s="6">
        <v>-10608.99</v>
      </c>
      <c r="AH45" s="6">
        <v>0</v>
      </c>
      <c r="AI45" s="6">
        <v>0</v>
      </c>
      <c r="AJ45" s="6">
        <v>0</v>
      </c>
      <c r="AK45" s="6">
        <v>-10608.99</v>
      </c>
      <c r="AL45" s="6">
        <v>0</v>
      </c>
      <c r="AM45" s="2"/>
      <c r="AN45" s="6">
        <v>40</v>
      </c>
      <c r="AO45" s="46">
        <v>-232.11</v>
      </c>
      <c r="AP45" s="6">
        <v>-233.27</v>
      </c>
      <c r="AQ45" s="6">
        <v>-1160</v>
      </c>
      <c r="AR45" s="46">
        <v>50</v>
      </c>
      <c r="AS45" s="46">
        <v>287.79000000000002</v>
      </c>
      <c r="AT45" s="6">
        <v>-3338.36</v>
      </c>
      <c r="AU45" s="6">
        <v>0</v>
      </c>
      <c r="AV45" s="6">
        <v>0</v>
      </c>
      <c r="AW45" s="6">
        <v>0</v>
      </c>
      <c r="AX45" s="6">
        <v>-3338.36</v>
      </c>
      <c r="AY45" s="6">
        <v>0</v>
      </c>
      <c r="AZ45" s="2"/>
      <c r="BA45" s="6">
        <v>40</v>
      </c>
      <c r="BB45" s="46">
        <v>-191.82</v>
      </c>
      <c r="BC45" s="6">
        <v>-203.31</v>
      </c>
      <c r="BD45" s="6">
        <v>-11490</v>
      </c>
      <c r="BE45" s="46">
        <v>50</v>
      </c>
      <c r="BF45" s="46">
        <v>299.95</v>
      </c>
      <c r="BG45" s="6">
        <v>-34464.26</v>
      </c>
      <c r="BH45" s="6">
        <v>0</v>
      </c>
      <c r="BI45" s="6">
        <v>0</v>
      </c>
      <c r="BJ45" s="6">
        <v>-7594.73</v>
      </c>
      <c r="BK45" s="6">
        <v>-42058.99</v>
      </c>
      <c r="BL45" s="6">
        <v>0</v>
      </c>
      <c r="BM45" s="2"/>
      <c r="BN45" s="6">
        <v>40</v>
      </c>
      <c r="BO45" s="46">
        <v>-188.37</v>
      </c>
      <c r="BP45" s="6">
        <v>-195.49</v>
      </c>
      <c r="BQ45" s="6">
        <v>-7120</v>
      </c>
      <c r="BR45" s="46">
        <v>50.02</v>
      </c>
      <c r="BS45" s="46">
        <v>325.67</v>
      </c>
      <c r="BT45" s="6">
        <v>-23187.7</v>
      </c>
      <c r="BU45" s="6">
        <v>0</v>
      </c>
      <c r="BV45" s="6">
        <v>0</v>
      </c>
      <c r="BW45" s="6">
        <v>-1082.53</v>
      </c>
      <c r="BX45" s="6">
        <v>-24270.23</v>
      </c>
      <c r="BY45" s="6">
        <v>0</v>
      </c>
      <c r="BZ45" s="2"/>
      <c r="CA45" s="6">
        <v>40</v>
      </c>
      <c r="CB45" s="46">
        <v>-188.42</v>
      </c>
      <c r="CC45" s="6">
        <v>-191.87</v>
      </c>
      <c r="CD45" s="6">
        <v>-3450</v>
      </c>
      <c r="CE45" s="46">
        <v>49.96</v>
      </c>
      <c r="CF45" s="46">
        <v>232.52</v>
      </c>
      <c r="CG45" s="6">
        <v>-8021.94</v>
      </c>
      <c r="CH45" s="6">
        <v>0</v>
      </c>
      <c r="CI45" s="6">
        <v>0</v>
      </c>
      <c r="CJ45" s="6">
        <v>0</v>
      </c>
      <c r="CK45" s="6">
        <v>-8021.94</v>
      </c>
      <c r="CL45" s="6">
        <v>0</v>
      </c>
    </row>
    <row r="46" spans="1:90" x14ac:dyDescent="0.2">
      <c r="A46" s="8">
        <v>41</v>
      </c>
      <c r="B46" s="25">
        <v>-176.89500000000001</v>
      </c>
      <c r="C46" s="8">
        <v>-197.5</v>
      </c>
      <c r="D46" s="8">
        <v>-20605</v>
      </c>
      <c r="E46" s="25">
        <v>50.02</v>
      </c>
      <c r="F46" s="25">
        <v>287.91000000000003</v>
      </c>
      <c r="G46" s="8">
        <v>-59323.86</v>
      </c>
      <c r="H46" s="8">
        <v>0</v>
      </c>
      <c r="I46" s="8">
        <v>0</v>
      </c>
      <c r="J46" s="8">
        <v>-33532.879999999997</v>
      </c>
      <c r="K46" s="8">
        <v>-92856.74</v>
      </c>
      <c r="L46" s="8">
        <v>0</v>
      </c>
      <c r="M46" s="2"/>
      <c r="N46" s="6">
        <v>41</v>
      </c>
      <c r="O46" s="46">
        <v>-250.67500000000001</v>
      </c>
      <c r="P46" s="6">
        <v>-252.47</v>
      </c>
      <c r="Q46" s="6">
        <v>-1795</v>
      </c>
      <c r="R46" s="46">
        <v>50.05</v>
      </c>
      <c r="S46" s="46">
        <v>233.4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46">
        <v>-253.398</v>
      </c>
      <c r="AC46" s="6">
        <v>-253.24</v>
      </c>
      <c r="AD46" s="6">
        <v>158</v>
      </c>
      <c r="AE46" s="46">
        <v>50.04</v>
      </c>
      <c r="AF46" s="46">
        <v>281.24</v>
      </c>
      <c r="AG46" s="6">
        <v>222.18</v>
      </c>
      <c r="AH46" s="6">
        <v>0</v>
      </c>
      <c r="AI46" s="6">
        <v>0</v>
      </c>
      <c r="AJ46" s="6">
        <v>0</v>
      </c>
      <c r="AK46" s="6">
        <v>222.18</v>
      </c>
      <c r="AL46" s="6">
        <v>0</v>
      </c>
      <c r="AM46" s="2"/>
      <c r="AN46" s="6">
        <v>41</v>
      </c>
      <c r="AO46" s="46">
        <v>-245.03299999999999</v>
      </c>
      <c r="AP46" s="6">
        <v>-242.89</v>
      </c>
      <c r="AQ46" s="6">
        <v>2143</v>
      </c>
      <c r="AR46" s="46">
        <v>49.98</v>
      </c>
      <c r="AS46" s="46">
        <v>267.02999999999997</v>
      </c>
      <c r="AT46" s="6">
        <v>5722.45</v>
      </c>
      <c r="AU46" s="6">
        <v>0</v>
      </c>
      <c r="AV46" s="6">
        <v>0</v>
      </c>
      <c r="AW46" s="6">
        <v>0</v>
      </c>
      <c r="AX46" s="6">
        <v>5722.45</v>
      </c>
      <c r="AY46" s="6">
        <v>0</v>
      </c>
      <c r="AZ46" s="2"/>
      <c r="BA46" s="6">
        <v>41</v>
      </c>
      <c r="BB46" s="46">
        <v>-196.52</v>
      </c>
      <c r="BC46" s="6">
        <v>-202.85</v>
      </c>
      <c r="BD46" s="6">
        <v>-6330</v>
      </c>
      <c r="BE46" s="46">
        <v>49.93</v>
      </c>
      <c r="BF46" s="46">
        <v>281.24</v>
      </c>
      <c r="BG46" s="6">
        <v>-26703.74</v>
      </c>
      <c r="BH46" s="6">
        <v>0</v>
      </c>
      <c r="BI46" s="6">
        <v>0</v>
      </c>
      <c r="BJ46" s="6">
        <v>0</v>
      </c>
      <c r="BK46" s="6">
        <v>-26703.74</v>
      </c>
      <c r="BL46" s="6">
        <v>0</v>
      </c>
      <c r="BM46" s="2"/>
      <c r="BN46" s="6">
        <v>41</v>
      </c>
      <c r="BO46" s="46">
        <v>-190.95500000000001</v>
      </c>
      <c r="BP46" s="6">
        <v>-202.56</v>
      </c>
      <c r="BQ46" s="6">
        <v>-11605</v>
      </c>
      <c r="BR46" s="46">
        <v>50.02</v>
      </c>
      <c r="BS46" s="46">
        <v>305.06</v>
      </c>
      <c r="BT46" s="6">
        <v>-35402.21</v>
      </c>
      <c r="BU46" s="6">
        <v>0</v>
      </c>
      <c r="BV46" s="6">
        <v>0</v>
      </c>
      <c r="BW46" s="6">
        <v>-8074.94</v>
      </c>
      <c r="BX46" s="6">
        <v>-43477.15</v>
      </c>
      <c r="BY46" s="6">
        <v>0</v>
      </c>
      <c r="BZ46" s="2"/>
      <c r="CA46" s="6">
        <v>41</v>
      </c>
      <c r="CB46" s="46">
        <v>-188.42</v>
      </c>
      <c r="CC46" s="6">
        <v>-189.96</v>
      </c>
      <c r="CD46" s="6">
        <v>-1540</v>
      </c>
      <c r="CE46" s="46">
        <v>49.93</v>
      </c>
      <c r="CF46" s="46">
        <v>205.59</v>
      </c>
      <c r="CG46" s="6">
        <v>-4749.13</v>
      </c>
      <c r="CH46" s="6">
        <v>0</v>
      </c>
      <c r="CI46" s="6">
        <v>0</v>
      </c>
      <c r="CJ46" s="6">
        <v>0</v>
      </c>
      <c r="CK46" s="6">
        <v>-4749.13</v>
      </c>
      <c r="CL46" s="6">
        <v>0</v>
      </c>
    </row>
    <row r="47" spans="1:90" x14ac:dyDescent="0.2">
      <c r="A47" s="8">
        <v>42</v>
      </c>
      <c r="B47" s="25">
        <v>-183.00299999999999</v>
      </c>
      <c r="C47" s="8">
        <v>-213.07</v>
      </c>
      <c r="D47" s="8">
        <v>-30067</v>
      </c>
      <c r="E47" s="25">
        <v>50.02</v>
      </c>
      <c r="F47" s="25">
        <v>300.01</v>
      </c>
      <c r="G47" s="8">
        <v>-90204.01</v>
      </c>
      <c r="H47" s="8">
        <v>0</v>
      </c>
      <c r="I47" s="8">
        <v>0</v>
      </c>
      <c r="J47" s="8">
        <v>-63329.11</v>
      </c>
      <c r="K47" s="8">
        <v>-153533.12</v>
      </c>
      <c r="L47" s="8">
        <v>0</v>
      </c>
      <c r="M47" s="2"/>
      <c r="N47" s="6">
        <v>42</v>
      </c>
      <c r="O47" s="46">
        <v>-264.303</v>
      </c>
      <c r="P47" s="6">
        <v>-262.56</v>
      </c>
      <c r="Q47" s="6">
        <v>1743</v>
      </c>
      <c r="R47" s="46">
        <v>50.01</v>
      </c>
      <c r="S47" s="46">
        <v>244.68</v>
      </c>
      <c r="T47" s="6">
        <v>4264.7700000000004</v>
      </c>
      <c r="U47" s="6">
        <v>0</v>
      </c>
      <c r="V47" s="6">
        <v>0</v>
      </c>
      <c r="W47" s="6">
        <v>0</v>
      </c>
      <c r="X47" s="6">
        <v>4264.7700000000004</v>
      </c>
      <c r="Y47" s="6">
        <v>0</v>
      </c>
      <c r="Z47" s="2"/>
      <c r="AA47" s="6">
        <v>42</v>
      </c>
      <c r="AB47" s="46">
        <v>-263.97300000000001</v>
      </c>
      <c r="AC47" s="6">
        <v>-265.64</v>
      </c>
      <c r="AD47" s="6">
        <v>-1667</v>
      </c>
      <c r="AE47" s="46">
        <v>50.03</v>
      </c>
      <c r="AF47" s="46">
        <v>281.29000000000002</v>
      </c>
      <c r="AG47" s="6">
        <v>-4689.1000000000004</v>
      </c>
      <c r="AH47" s="6">
        <v>0</v>
      </c>
      <c r="AI47" s="6">
        <v>0</v>
      </c>
      <c r="AJ47" s="6">
        <v>0</v>
      </c>
      <c r="AK47" s="6">
        <v>-4689.1000000000004</v>
      </c>
      <c r="AL47" s="6">
        <v>0</v>
      </c>
      <c r="AM47" s="2"/>
      <c r="AN47" s="6">
        <v>42</v>
      </c>
      <c r="AO47" s="46">
        <v>-256.31299999999999</v>
      </c>
      <c r="AP47" s="6">
        <v>-255.05</v>
      </c>
      <c r="AQ47" s="6">
        <v>1263</v>
      </c>
      <c r="AR47" s="46">
        <v>49.95</v>
      </c>
      <c r="AS47" s="46">
        <v>256.67</v>
      </c>
      <c r="AT47" s="6">
        <v>3241.74</v>
      </c>
      <c r="AU47" s="6">
        <v>0</v>
      </c>
      <c r="AV47" s="6">
        <v>0</v>
      </c>
      <c r="AW47" s="6">
        <v>0</v>
      </c>
      <c r="AX47" s="6">
        <v>3241.74</v>
      </c>
      <c r="AY47" s="6">
        <v>0</v>
      </c>
      <c r="AZ47" s="2"/>
      <c r="BA47" s="6">
        <v>42</v>
      </c>
      <c r="BB47" s="46">
        <v>-208.97300000000001</v>
      </c>
      <c r="BC47" s="6">
        <v>-211.37</v>
      </c>
      <c r="BD47" s="6">
        <v>-2397</v>
      </c>
      <c r="BE47" s="46">
        <v>49.91</v>
      </c>
      <c r="BF47" s="46">
        <v>279.05</v>
      </c>
      <c r="BG47" s="6">
        <v>-10033.24</v>
      </c>
      <c r="BH47" s="6">
        <v>0</v>
      </c>
      <c r="BI47" s="6">
        <v>0</v>
      </c>
      <c r="BJ47" s="6">
        <v>0</v>
      </c>
      <c r="BK47" s="6">
        <v>-10033.24</v>
      </c>
      <c r="BL47" s="6">
        <v>0</v>
      </c>
      <c r="BM47" s="2"/>
      <c r="BN47" s="6">
        <v>42</v>
      </c>
      <c r="BO47" s="46">
        <v>-199.65</v>
      </c>
      <c r="BP47" s="6">
        <v>-204.17</v>
      </c>
      <c r="BQ47" s="6">
        <v>-4520</v>
      </c>
      <c r="BR47" s="46">
        <v>50.03</v>
      </c>
      <c r="BS47" s="46">
        <v>320.79000000000002</v>
      </c>
      <c r="BT47" s="6">
        <v>-14499.71</v>
      </c>
      <c r="BU47" s="6">
        <v>0</v>
      </c>
      <c r="BV47" s="6">
        <v>0</v>
      </c>
      <c r="BW47" s="6">
        <v>0</v>
      </c>
      <c r="BX47" s="6">
        <v>-14499.71</v>
      </c>
      <c r="BY47" s="6">
        <v>0</v>
      </c>
      <c r="BZ47" s="2"/>
      <c r="CA47" s="6">
        <v>42</v>
      </c>
      <c r="CB47" s="46">
        <v>-188.42</v>
      </c>
      <c r="CC47" s="6">
        <v>-188.93</v>
      </c>
      <c r="CD47" s="6">
        <v>-510</v>
      </c>
      <c r="CE47" s="46">
        <v>49.94</v>
      </c>
      <c r="CF47" s="46">
        <v>235.52</v>
      </c>
      <c r="CG47" s="6">
        <v>-1801.73</v>
      </c>
      <c r="CH47" s="6">
        <v>0</v>
      </c>
      <c r="CI47" s="6">
        <v>0</v>
      </c>
      <c r="CJ47" s="6">
        <v>0</v>
      </c>
      <c r="CK47" s="6">
        <v>-1801.73</v>
      </c>
      <c r="CL47" s="6">
        <v>0</v>
      </c>
    </row>
    <row r="48" spans="1:90" x14ac:dyDescent="0.2">
      <c r="A48" s="8">
        <v>43</v>
      </c>
      <c r="B48" s="25">
        <v>-205.56</v>
      </c>
      <c r="C48" s="8">
        <v>-224.93</v>
      </c>
      <c r="D48" s="8">
        <v>-19370</v>
      </c>
      <c r="E48" s="25">
        <v>50.01</v>
      </c>
      <c r="F48" s="25">
        <v>360.46</v>
      </c>
      <c r="G48" s="8">
        <v>-69821.100000000006</v>
      </c>
      <c r="H48" s="8">
        <v>0</v>
      </c>
      <c r="I48" s="8">
        <v>0</v>
      </c>
      <c r="J48" s="8">
        <v>-37531.1</v>
      </c>
      <c r="K48" s="8">
        <v>-107352.2</v>
      </c>
      <c r="L48" s="8">
        <v>0</v>
      </c>
      <c r="M48" s="2"/>
      <c r="N48" s="6">
        <v>43</v>
      </c>
      <c r="O48" s="46">
        <v>-267.59300000000002</v>
      </c>
      <c r="P48" s="6">
        <v>-273.64</v>
      </c>
      <c r="Q48" s="6">
        <v>-6047</v>
      </c>
      <c r="R48" s="46">
        <v>50.02</v>
      </c>
      <c r="S48" s="46">
        <v>264.11</v>
      </c>
      <c r="T48" s="6">
        <v>-15970.73</v>
      </c>
      <c r="U48" s="6">
        <v>0</v>
      </c>
      <c r="V48" s="6">
        <v>0</v>
      </c>
      <c r="W48" s="6">
        <v>-311.12</v>
      </c>
      <c r="X48" s="6">
        <v>-16281.85</v>
      </c>
      <c r="Y48" s="6">
        <v>0</v>
      </c>
      <c r="Z48" s="2"/>
      <c r="AA48" s="6">
        <v>43</v>
      </c>
      <c r="AB48" s="46">
        <v>-276.42500000000001</v>
      </c>
      <c r="AC48" s="6">
        <v>-278.08999999999997</v>
      </c>
      <c r="AD48" s="6">
        <v>-1665</v>
      </c>
      <c r="AE48" s="46">
        <v>50.02</v>
      </c>
      <c r="AF48" s="46">
        <v>275.92</v>
      </c>
      <c r="AG48" s="6">
        <v>-4594.07</v>
      </c>
      <c r="AH48" s="6">
        <v>0</v>
      </c>
      <c r="AI48" s="6">
        <v>0</v>
      </c>
      <c r="AJ48" s="6">
        <v>0</v>
      </c>
      <c r="AK48" s="6">
        <v>-4594.07</v>
      </c>
      <c r="AL48" s="6">
        <v>0</v>
      </c>
      <c r="AM48" s="2"/>
      <c r="AN48" s="6">
        <v>43</v>
      </c>
      <c r="AO48" s="46">
        <v>-268.76799999999997</v>
      </c>
      <c r="AP48" s="6">
        <v>-265.23</v>
      </c>
      <c r="AQ48" s="6">
        <v>3538</v>
      </c>
      <c r="AR48" s="46">
        <v>49.95</v>
      </c>
      <c r="AS48" s="46">
        <v>270.39</v>
      </c>
      <c r="AT48" s="6">
        <v>9566.4</v>
      </c>
      <c r="AU48" s="6">
        <v>0</v>
      </c>
      <c r="AV48" s="6">
        <v>0</v>
      </c>
      <c r="AW48" s="6">
        <v>0</v>
      </c>
      <c r="AX48" s="6">
        <v>9566.4</v>
      </c>
      <c r="AY48" s="6">
        <v>0</v>
      </c>
      <c r="AZ48" s="2"/>
      <c r="BA48" s="6">
        <v>43</v>
      </c>
      <c r="BB48" s="46">
        <v>-221.66300000000001</v>
      </c>
      <c r="BC48" s="6">
        <v>-220.71</v>
      </c>
      <c r="BD48" s="6">
        <v>953</v>
      </c>
      <c r="BE48" s="46">
        <v>50.02</v>
      </c>
      <c r="BF48" s="46">
        <v>281.22000000000003</v>
      </c>
      <c r="BG48" s="6">
        <v>2680.03</v>
      </c>
      <c r="BH48" s="6">
        <v>0</v>
      </c>
      <c r="BI48" s="6">
        <v>0</v>
      </c>
      <c r="BJ48" s="6">
        <v>0</v>
      </c>
      <c r="BK48" s="6">
        <v>2680.03</v>
      </c>
      <c r="BL48" s="6">
        <v>0</v>
      </c>
      <c r="BM48" s="2"/>
      <c r="BN48" s="6">
        <v>43</v>
      </c>
      <c r="BO48" s="46">
        <v>-209.518</v>
      </c>
      <c r="BP48" s="6">
        <v>-205.69</v>
      </c>
      <c r="BQ48" s="6">
        <v>3828</v>
      </c>
      <c r="BR48" s="46">
        <v>50.03</v>
      </c>
      <c r="BS48" s="46">
        <v>282.7</v>
      </c>
      <c r="BT48" s="6">
        <v>10821.76</v>
      </c>
      <c r="BU48" s="6">
        <v>0</v>
      </c>
      <c r="BV48" s="6">
        <v>0</v>
      </c>
      <c r="BW48" s="6">
        <v>0</v>
      </c>
      <c r="BX48" s="6">
        <v>10821.76</v>
      </c>
      <c r="BY48" s="6">
        <v>0</v>
      </c>
      <c r="BZ48" s="2"/>
      <c r="CA48" s="6">
        <v>43</v>
      </c>
      <c r="CB48" s="46">
        <v>-188.42</v>
      </c>
      <c r="CC48" s="6">
        <v>-188.95</v>
      </c>
      <c r="CD48" s="6">
        <v>-530</v>
      </c>
      <c r="CE48" s="46">
        <v>49.9</v>
      </c>
      <c r="CF48" s="46">
        <v>259.58</v>
      </c>
      <c r="CG48" s="6">
        <v>-2751.55</v>
      </c>
      <c r="CH48" s="6">
        <v>0</v>
      </c>
      <c r="CI48" s="6">
        <v>0</v>
      </c>
      <c r="CJ48" s="6">
        <v>0</v>
      </c>
      <c r="CK48" s="6">
        <v>-2751.55</v>
      </c>
      <c r="CL48" s="6">
        <v>0</v>
      </c>
    </row>
    <row r="49" spans="1:90" x14ac:dyDescent="0.2">
      <c r="A49" s="8">
        <v>44</v>
      </c>
      <c r="B49" s="25">
        <v>-215.66499999999999</v>
      </c>
      <c r="C49" s="8">
        <v>-236.12</v>
      </c>
      <c r="D49" s="8">
        <v>-20455</v>
      </c>
      <c r="E49" s="25">
        <v>50.02</v>
      </c>
      <c r="F49" s="25">
        <v>356.48</v>
      </c>
      <c r="G49" s="8">
        <v>-72917.98</v>
      </c>
      <c r="H49" s="8">
        <v>0</v>
      </c>
      <c r="I49" s="8">
        <v>0</v>
      </c>
      <c r="J49" s="8">
        <v>-40984.51</v>
      </c>
      <c r="K49" s="8">
        <v>-113902.49</v>
      </c>
      <c r="L49" s="8">
        <v>0</v>
      </c>
      <c r="M49" s="2"/>
      <c r="N49" s="6">
        <v>44</v>
      </c>
      <c r="O49" s="46">
        <v>-282.39499999999998</v>
      </c>
      <c r="P49" s="6">
        <v>-282.85000000000002</v>
      </c>
      <c r="Q49" s="6">
        <v>-455</v>
      </c>
      <c r="R49" s="46">
        <v>50.01</v>
      </c>
      <c r="S49" s="46">
        <v>330.56</v>
      </c>
      <c r="T49" s="6">
        <v>-1504.05</v>
      </c>
      <c r="U49" s="6">
        <v>0</v>
      </c>
      <c r="V49" s="6">
        <v>0</v>
      </c>
      <c r="W49" s="6">
        <v>0</v>
      </c>
      <c r="X49" s="6">
        <v>-1504.05</v>
      </c>
      <c r="Y49" s="6">
        <v>0</v>
      </c>
      <c r="Z49" s="2"/>
      <c r="AA49" s="6">
        <v>44</v>
      </c>
      <c r="AB49" s="46">
        <v>-288.41000000000003</v>
      </c>
      <c r="AC49" s="6">
        <v>-288.55</v>
      </c>
      <c r="AD49" s="6">
        <v>-140</v>
      </c>
      <c r="AE49" s="46">
        <v>50</v>
      </c>
      <c r="AF49" s="46">
        <v>264.02</v>
      </c>
      <c r="AG49" s="6">
        <v>-369.63</v>
      </c>
      <c r="AH49" s="6">
        <v>0</v>
      </c>
      <c r="AI49" s="6">
        <v>0</v>
      </c>
      <c r="AJ49" s="6">
        <v>0</v>
      </c>
      <c r="AK49" s="6">
        <v>-369.63</v>
      </c>
      <c r="AL49" s="6">
        <v>0</v>
      </c>
      <c r="AM49" s="2"/>
      <c r="AN49" s="6">
        <v>44</v>
      </c>
      <c r="AO49" s="46">
        <v>-280.04500000000002</v>
      </c>
      <c r="AP49" s="6">
        <v>-274.76</v>
      </c>
      <c r="AQ49" s="6">
        <v>5285</v>
      </c>
      <c r="AR49" s="46">
        <v>49.94</v>
      </c>
      <c r="AS49" s="46">
        <v>261.74</v>
      </c>
      <c r="AT49" s="6">
        <v>16599.55</v>
      </c>
      <c r="AU49" s="6">
        <v>0</v>
      </c>
      <c r="AV49" s="6">
        <v>0</v>
      </c>
      <c r="AW49" s="6">
        <v>0</v>
      </c>
      <c r="AX49" s="6">
        <v>16599.55</v>
      </c>
      <c r="AY49" s="6">
        <v>0</v>
      </c>
      <c r="AZ49" s="2"/>
      <c r="BA49" s="6">
        <v>44</v>
      </c>
      <c r="BB49" s="46">
        <v>-234.11500000000001</v>
      </c>
      <c r="BC49" s="6">
        <v>-228.67</v>
      </c>
      <c r="BD49" s="6">
        <v>5445</v>
      </c>
      <c r="BE49" s="46">
        <v>50.02</v>
      </c>
      <c r="BF49" s="46">
        <v>265.02</v>
      </c>
      <c r="BG49" s="6">
        <v>14430.34</v>
      </c>
      <c r="BH49" s="6">
        <v>0</v>
      </c>
      <c r="BI49" s="6">
        <v>0</v>
      </c>
      <c r="BJ49" s="6">
        <v>0</v>
      </c>
      <c r="BK49" s="6">
        <v>14430.34</v>
      </c>
      <c r="BL49" s="6">
        <v>0</v>
      </c>
      <c r="BM49" s="2"/>
      <c r="BN49" s="6">
        <v>44</v>
      </c>
      <c r="BO49" s="46">
        <v>-219.62299999999999</v>
      </c>
      <c r="BP49" s="6">
        <v>-210.66</v>
      </c>
      <c r="BQ49" s="6">
        <v>8963</v>
      </c>
      <c r="BR49" s="46">
        <v>50.04</v>
      </c>
      <c r="BS49" s="46">
        <v>270.58999999999997</v>
      </c>
      <c r="BT49" s="6">
        <v>12126.49</v>
      </c>
      <c r="BU49" s="6">
        <v>0</v>
      </c>
      <c r="BV49" s="6">
        <v>0</v>
      </c>
      <c r="BW49" s="6">
        <v>0</v>
      </c>
      <c r="BX49" s="6">
        <v>12126.49</v>
      </c>
      <c r="BY49" s="6">
        <v>0</v>
      </c>
      <c r="BZ49" s="2"/>
      <c r="CA49" s="6">
        <v>44</v>
      </c>
      <c r="CB49" s="46">
        <v>-188.42</v>
      </c>
      <c r="CC49" s="6">
        <v>-195.69</v>
      </c>
      <c r="CD49" s="6">
        <v>-7270</v>
      </c>
      <c r="CE49" s="46">
        <v>49.93</v>
      </c>
      <c r="CF49" s="46">
        <v>240.12</v>
      </c>
      <c r="CG49" s="6">
        <v>-26185.09</v>
      </c>
      <c r="CH49" s="6">
        <v>0</v>
      </c>
      <c r="CI49" s="6">
        <v>0</v>
      </c>
      <c r="CJ49" s="6">
        <v>0</v>
      </c>
      <c r="CK49" s="6">
        <v>-26185.09</v>
      </c>
      <c r="CL49" s="6">
        <v>0</v>
      </c>
    </row>
    <row r="50" spans="1:90" x14ac:dyDescent="0.2">
      <c r="A50" s="8">
        <v>45</v>
      </c>
      <c r="B50" s="25">
        <v>-225.815</v>
      </c>
      <c r="C50" s="8">
        <v>-247.66</v>
      </c>
      <c r="D50" s="8">
        <v>-21845</v>
      </c>
      <c r="E50" s="25">
        <v>49.99</v>
      </c>
      <c r="F50" s="25">
        <v>364.14</v>
      </c>
      <c r="G50" s="8">
        <v>-79546.38</v>
      </c>
      <c r="H50" s="8">
        <v>0</v>
      </c>
      <c r="I50" s="8">
        <v>0</v>
      </c>
      <c r="J50" s="8">
        <v>-46926.720000000001</v>
      </c>
      <c r="K50" s="8">
        <v>-126473.1</v>
      </c>
      <c r="L50" s="8">
        <v>0</v>
      </c>
      <c r="M50" s="2"/>
      <c r="N50" s="6">
        <v>45</v>
      </c>
      <c r="O50" s="46">
        <v>-289.91500000000002</v>
      </c>
      <c r="P50" s="6">
        <v>-292.82</v>
      </c>
      <c r="Q50" s="6">
        <v>-2905</v>
      </c>
      <c r="R50" s="46">
        <v>49.98</v>
      </c>
      <c r="S50" s="46">
        <v>227.64</v>
      </c>
      <c r="T50" s="6">
        <v>-6612.94</v>
      </c>
      <c r="U50" s="6">
        <v>0</v>
      </c>
      <c r="V50" s="6">
        <v>0</v>
      </c>
      <c r="W50" s="6">
        <v>0</v>
      </c>
      <c r="X50" s="6">
        <v>-6612.94</v>
      </c>
      <c r="Y50" s="6">
        <v>0</v>
      </c>
      <c r="Z50" s="2"/>
      <c r="AA50" s="6">
        <v>45</v>
      </c>
      <c r="AB50" s="46">
        <v>-299.45499999999998</v>
      </c>
      <c r="AC50" s="6">
        <v>-296.36</v>
      </c>
      <c r="AD50" s="6">
        <v>3095</v>
      </c>
      <c r="AE50" s="46">
        <v>50</v>
      </c>
      <c r="AF50" s="46">
        <v>281.95999999999998</v>
      </c>
      <c r="AG50" s="6">
        <v>8726.66</v>
      </c>
      <c r="AH50" s="6">
        <v>0</v>
      </c>
      <c r="AI50" s="6">
        <v>0</v>
      </c>
      <c r="AJ50" s="6">
        <v>0</v>
      </c>
      <c r="AK50" s="6">
        <v>8726.66</v>
      </c>
      <c r="AL50" s="6">
        <v>0</v>
      </c>
      <c r="AM50" s="2"/>
      <c r="AN50" s="6">
        <v>45</v>
      </c>
      <c r="AO50" s="46">
        <v>-296.495</v>
      </c>
      <c r="AP50" s="6">
        <v>-282.5</v>
      </c>
      <c r="AQ50" s="6">
        <v>13995</v>
      </c>
      <c r="AR50" s="46">
        <v>50.02</v>
      </c>
      <c r="AS50" s="46">
        <v>273.35000000000002</v>
      </c>
      <c r="AT50" s="6">
        <v>14919.44</v>
      </c>
      <c r="AU50" s="6">
        <v>0</v>
      </c>
      <c r="AV50" s="6">
        <v>0</v>
      </c>
      <c r="AW50" s="6">
        <v>0</v>
      </c>
      <c r="AX50" s="6">
        <v>14919.44</v>
      </c>
      <c r="AY50" s="6">
        <v>0</v>
      </c>
      <c r="AZ50" s="2"/>
      <c r="BA50" s="6">
        <v>45</v>
      </c>
      <c r="BB50" s="46">
        <v>-242.34</v>
      </c>
      <c r="BC50" s="6">
        <v>-236.03</v>
      </c>
      <c r="BD50" s="6">
        <v>6310</v>
      </c>
      <c r="BE50" s="46">
        <v>50.03</v>
      </c>
      <c r="BF50" s="46">
        <v>291.22000000000003</v>
      </c>
      <c r="BG50" s="6">
        <v>15894.79</v>
      </c>
      <c r="BH50" s="6">
        <v>0</v>
      </c>
      <c r="BI50" s="6">
        <v>0</v>
      </c>
      <c r="BJ50" s="6">
        <v>0</v>
      </c>
      <c r="BK50" s="6">
        <v>15894.79</v>
      </c>
      <c r="BL50" s="6">
        <v>0</v>
      </c>
      <c r="BM50" s="2"/>
      <c r="BN50" s="6">
        <v>45</v>
      </c>
      <c r="BO50" s="46">
        <v>-225.96799999999999</v>
      </c>
      <c r="BP50" s="6">
        <v>-216.38</v>
      </c>
      <c r="BQ50" s="6">
        <v>9588</v>
      </c>
      <c r="BR50" s="46">
        <v>50.01</v>
      </c>
      <c r="BS50" s="46">
        <v>270.55</v>
      </c>
      <c r="BT50" s="6">
        <v>14766.62</v>
      </c>
      <c r="BU50" s="6">
        <v>0</v>
      </c>
      <c r="BV50" s="6">
        <v>0</v>
      </c>
      <c r="BW50" s="6">
        <v>0</v>
      </c>
      <c r="BX50" s="6">
        <v>14766.62</v>
      </c>
      <c r="BY50" s="6">
        <v>0</v>
      </c>
      <c r="BZ50" s="2"/>
      <c r="CA50" s="6">
        <v>45</v>
      </c>
      <c r="CB50" s="46">
        <v>-188.42</v>
      </c>
      <c r="CC50" s="6">
        <v>-195.02</v>
      </c>
      <c r="CD50" s="6">
        <v>-6600</v>
      </c>
      <c r="CE50" s="46">
        <v>49.97</v>
      </c>
      <c r="CF50" s="46">
        <v>199.93</v>
      </c>
      <c r="CG50" s="6">
        <v>-13195.38</v>
      </c>
      <c r="CH50" s="6">
        <v>0</v>
      </c>
      <c r="CI50" s="6">
        <v>0</v>
      </c>
      <c r="CJ50" s="6">
        <v>-456.64</v>
      </c>
      <c r="CK50" s="6">
        <v>-13652.02</v>
      </c>
      <c r="CL50" s="6">
        <v>0</v>
      </c>
    </row>
    <row r="51" spans="1:90" x14ac:dyDescent="0.2">
      <c r="A51" s="8">
        <v>46</v>
      </c>
      <c r="B51" s="25">
        <v>-235.91800000000001</v>
      </c>
      <c r="C51" s="8">
        <v>-258.22000000000003</v>
      </c>
      <c r="D51" s="8">
        <v>-22302</v>
      </c>
      <c r="E51" s="25">
        <v>50.01</v>
      </c>
      <c r="F51" s="25">
        <v>373.67</v>
      </c>
      <c r="G51" s="8">
        <v>-83335.88</v>
      </c>
      <c r="H51" s="8">
        <v>0</v>
      </c>
      <c r="I51" s="8">
        <v>0</v>
      </c>
      <c r="J51" s="8">
        <v>-49862.52</v>
      </c>
      <c r="K51" s="8">
        <v>-133198.39999999999</v>
      </c>
      <c r="L51" s="8">
        <v>0</v>
      </c>
      <c r="M51" s="2"/>
      <c r="N51" s="6">
        <v>46</v>
      </c>
      <c r="O51" s="46">
        <v>-301.43</v>
      </c>
      <c r="P51" s="6">
        <v>-303.47000000000003</v>
      </c>
      <c r="Q51" s="6">
        <v>-2040</v>
      </c>
      <c r="R51" s="46">
        <v>49.98</v>
      </c>
      <c r="S51" s="46">
        <v>270.58</v>
      </c>
      <c r="T51" s="6">
        <v>-5519.83</v>
      </c>
      <c r="U51" s="6">
        <v>0</v>
      </c>
      <c r="V51" s="6">
        <v>0</v>
      </c>
      <c r="W51" s="6">
        <v>0</v>
      </c>
      <c r="X51" s="6">
        <v>-5519.83</v>
      </c>
      <c r="Y51" s="6">
        <v>0</v>
      </c>
      <c r="Z51" s="2"/>
      <c r="AA51" s="6">
        <v>46</v>
      </c>
      <c r="AB51" s="46">
        <v>-309.08800000000002</v>
      </c>
      <c r="AC51" s="6">
        <v>-308.04000000000002</v>
      </c>
      <c r="AD51" s="6">
        <v>1048</v>
      </c>
      <c r="AE51" s="46">
        <v>49.97</v>
      </c>
      <c r="AF51" s="46">
        <v>299.97000000000003</v>
      </c>
      <c r="AG51" s="6">
        <v>3143.69</v>
      </c>
      <c r="AH51" s="6">
        <v>0</v>
      </c>
      <c r="AI51" s="6">
        <v>0</v>
      </c>
      <c r="AJ51" s="6">
        <v>0</v>
      </c>
      <c r="AK51" s="6">
        <v>3143.69</v>
      </c>
      <c r="AL51" s="6">
        <v>0</v>
      </c>
      <c r="AM51" s="2"/>
      <c r="AN51" s="6">
        <v>46</v>
      </c>
      <c r="AO51" s="46">
        <v>-306.363</v>
      </c>
      <c r="AP51" s="6">
        <v>-298.77</v>
      </c>
      <c r="AQ51" s="6">
        <v>7593</v>
      </c>
      <c r="AR51" s="46">
        <v>50.06</v>
      </c>
      <c r="AS51" s="4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46">
        <v>-251.50299999999999</v>
      </c>
      <c r="BC51" s="6">
        <v>-247.02</v>
      </c>
      <c r="BD51" s="6">
        <v>4483</v>
      </c>
      <c r="BE51" s="46">
        <v>50.05</v>
      </c>
      <c r="BF51" s="4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46">
        <v>-233.48500000000001</v>
      </c>
      <c r="BP51" s="6">
        <v>-229.3</v>
      </c>
      <c r="BQ51" s="6">
        <v>4185</v>
      </c>
      <c r="BR51" s="46">
        <v>50</v>
      </c>
      <c r="BS51" s="46">
        <v>290.83999999999997</v>
      </c>
      <c r="BT51" s="6">
        <v>12171.65</v>
      </c>
      <c r="BU51" s="6">
        <v>0</v>
      </c>
      <c r="BV51" s="6">
        <v>0</v>
      </c>
      <c r="BW51" s="6">
        <v>0</v>
      </c>
      <c r="BX51" s="6">
        <v>12171.65</v>
      </c>
      <c r="BY51" s="6">
        <v>0</v>
      </c>
      <c r="BZ51" s="2"/>
      <c r="CA51" s="6">
        <v>46</v>
      </c>
      <c r="CB51" s="46">
        <v>-188.42</v>
      </c>
      <c r="CC51" s="6">
        <v>-191.56</v>
      </c>
      <c r="CD51" s="6">
        <v>-3140</v>
      </c>
      <c r="CE51" s="46">
        <v>49.99</v>
      </c>
      <c r="CF51" s="46">
        <v>235.06</v>
      </c>
      <c r="CG51" s="6">
        <v>-7380.88</v>
      </c>
      <c r="CH51" s="6">
        <v>0</v>
      </c>
      <c r="CI51" s="6">
        <v>0</v>
      </c>
      <c r="CJ51" s="6">
        <v>0</v>
      </c>
      <c r="CK51" s="6">
        <v>-7380.88</v>
      </c>
      <c r="CL51" s="6">
        <v>0</v>
      </c>
    </row>
    <row r="52" spans="1:90" x14ac:dyDescent="0.2">
      <c r="A52" s="8">
        <v>47</v>
      </c>
      <c r="B52" s="25">
        <v>-253.54</v>
      </c>
      <c r="C52" s="8">
        <v>-269.48</v>
      </c>
      <c r="D52" s="8">
        <v>-15940</v>
      </c>
      <c r="E52" s="25">
        <v>49.99</v>
      </c>
      <c r="F52" s="25">
        <v>406.91</v>
      </c>
      <c r="G52" s="8">
        <v>-64861.45</v>
      </c>
      <c r="H52" s="8">
        <v>0</v>
      </c>
      <c r="I52" s="8">
        <v>0</v>
      </c>
      <c r="J52" s="8">
        <v>-28410.46</v>
      </c>
      <c r="K52" s="8">
        <v>-93271.91</v>
      </c>
      <c r="L52" s="8">
        <v>0</v>
      </c>
      <c r="M52" s="2"/>
      <c r="N52" s="6">
        <v>47</v>
      </c>
      <c r="O52" s="46">
        <v>-313.41300000000001</v>
      </c>
      <c r="P52" s="6">
        <v>-313.3</v>
      </c>
      <c r="Q52" s="6">
        <v>113</v>
      </c>
      <c r="R52" s="46">
        <v>50</v>
      </c>
      <c r="S52" s="46">
        <v>280.12</v>
      </c>
      <c r="T52" s="6">
        <v>316.54000000000002</v>
      </c>
      <c r="U52" s="6">
        <v>0</v>
      </c>
      <c r="V52" s="6">
        <v>0</v>
      </c>
      <c r="W52" s="6">
        <v>0</v>
      </c>
      <c r="X52" s="6">
        <v>316.54000000000002</v>
      </c>
      <c r="Y52" s="6">
        <v>0</v>
      </c>
      <c r="Z52" s="2"/>
      <c r="AA52" s="6">
        <v>47</v>
      </c>
      <c r="AB52" s="46">
        <v>-318.95499999999998</v>
      </c>
      <c r="AC52" s="6">
        <v>-314.64</v>
      </c>
      <c r="AD52" s="6">
        <v>4315</v>
      </c>
      <c r="AE52" s="46">
        <v>49.97</v>
      </c>
      <c r="AF52" s="46">
        <v>299.93</v>
      </c>
      <c r="AG52" s="6">
        <v>12941.98</v>
      </c>
      <c r="AH52" s="6">
        <v>0</v>
      </c>
      <c r="AI52" s="6">
        <v>0</v>
      </c>
      <c r="AJ52" s="6">
        <v>0</v>
      </c>
      <c r="AK52" s="6">
        <v>12941.98</v>
      </c>
      <c r="AL52" s="6">
        <v>0</v>
      </c>
      <c r="AM52" s="2"/>
      <c r="AN52" s="6">
        <v>47</v>
      </c>
      <c r="AO52" s="46">
        <v>-313.88299999999998</v>
      </c>
      <c r="AP52" s="6">
        <v>-310.98</v>
      </c>
      <c r="AQ52" s="6">
        <v>2903</v>
      </c>
      <c r="AR52" s="46">
        <v>49.99</v>
      </c>
      <c r="AS52" s="46">
        <v>276.89</v>
      </c>
      <c r="AT52" s="6">
        <v>8038.12</v>
      </c>
      <c r="AU52" s="6">
        <v>0</v>
      </c>
      <c r="AV52" s="6">
        <v>0</v>
      </c>
      <c r="AW52" s="6">
        <v>0</v>
      </c>
      <c r="AX52" s="6">
        <v>8038.12</v>
      </c>
      <c r="AY52" s="6">
        <v>0</v>
      </c>
      <c r="AZ52" s="2"/>
      <c r="BA52" s="6">
        <v>47</v>
      </c>
      <c r="BB52" s="46">
        <v>-260.2</v>
      </c>
      <c r="BC52" s="6">
        <v>-256.02999999999997</v>
      </c>
      <c r="BD52" s="6">
        <v>4170</v>
      </c>
      <c r="BE52" s="46">
        <v>50.05</v>
      </c>
      <c r="BF52" s="46">
        <v>323.77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46">
        <v>-229.315</v>
      </c>
      <c r="BP52" s="6">
        <v>-236.58</v>
      </c>
      <c r="BQ52" s="6">
        <v>-7265</v>
      </c>
      <c r="BR52" s="46">
        <v>50.01</v>
      </c>
      <c r="BS52" s="46">
        <v>332.08</v>
      </c>
      <c r="BT52" s="6">
        <v>-24125.61</v>
      </c>
      <c r="BU52" s="6">
        <v>0</v>
      </c>
      <c r="BV52" s="6">
        <v>0</v>
      </c>
      <c r="BW52" s="6">
        <v>-1200.1400000000001</v>
      </c>
      <c r="BX52" s="6">
        <v>-25325.75</v>
      </c>
      <c r="BY52" s="6">
        <v>0</v>
      </c>
      <c r="BZ52" s="2"/>
      <c r="CA52" s="6">
        <v>47</v>
      </c>
      <c r="CB52" s="46">
        <v>-188.42</v>
      </c>
      <c r="CC52" s="6">
        <v>-189.22</v>
      </c>
      <c r="CD52" s="6">
        <v>-800</v>
      </c>
      <c r="CE52" s="46">
        <v>50.01</v>
      </c>
      <c r="CF52" s="46">
        <v>213.92</v>
      </c>
      <c r="CG52" s="6">
        <v>-1711.36</v>
      </c>
      <c r="CH52" s="6">
        <v>0</v>
      </c>
      <c r="CI52" s="6">
        <v>0</v>
      </c>
      <c r="CJ52" s="6">
        <v>0</v>
      </c>
      <c r="CK52" s="6">
        <v>-1711.36</v>
      </c>
      <c r="CL52" s="6">
        <v>0</v>
      </c>
    </row>
    <row r="53" spans="1:90" x14ac:dyDescent="0.2">
      <c r="A53" s="8">
        <v>48</v>
      </c>
      <c r="B53" s="25">
        <v>-261.06</v>
      </c>
      <c r="C53" s="8">
        <v>-277.14999999999998</v>
      </c>
      <c r="D53" s="8">
        <v>-16090</v>
      </c>
      <c r="E53" s="25">
        <v>49.96</v>
      </c>
      <c r="F53" s="25">
        <v>396.2</v>
      </c>
      <c r="G53" s="8">
        <v>-63748.58</v>
      </c>
      <c r="H53" s="8">
        <v>0</v>
      </c>
      <c r="I53" s="8">
        <v>0</v>
      </c>
      <c r="J53" s="8">
        <v>-28256.98</v>
      </c>
      <c r="K53" s="8">
        <v>-92005.56</v>
      </c>
      <c r="L53" s="8">
        <v>0</v>
      </c>
      <c r="M53" s="2"/>
      <c r="N53" s="6">
        <v>48</v>
      </c>
      <c r="O53" s="46">
        <v>-322.81299999999999</v>
      </c>
      <c r="P53" s="6">
        <v>-319.62</v>
      </c>
      <c r="Q53" s="6">
        <v>3193</v>
      </c>
      <c r="R53" s="46">
        <v>49.96</v>
      </c>
      <c r="S53" s="46">
        <v>290.29000000000002</v>
      </c>
      <c r="T53" s="6">
        <v>9268.9599999999991</v>
      </c>
      <c r="U53" s="6">
        <v>0</v>
      </c>
      <c r="V53" s="6">
        <v>0</v>
      </c>
      <c r="W53" s="6">
        <v>0</v>
      </c>
      <c r="X53" s="6">
        <v>9268.9599999999991</v>
      </c>
      <c r="Y53" s="6">
        <v>0</v>
      </c>
      <c r="Z53" s="2"/>
      <c r="AA53" s="6">
        <v>48</v>
      </c>
      <c r="AB53" s="46">
        <v>-326.47800000000001</v>
      </c>
      <c r="AC53" s="6">
        <v>-320.94</v>
      </c>
      <c r="AD53" s="6">
        <v>5538</v>
      </c>
      <c r="AE53" s="46">
        <v>50.03</v>
      </c>
      <c r="AF53" s="46">
        <v>299.95999999999998</v>
      </c>
      <c r="AG53" s="6">
        <v>16371.82</v>
      </c>
      <c r="AH53" s="6">
        <v>0</v>
      </c>
      <c r="AI53" s="6">
        <v>0</v>
      </c>
      <c r="AJ53" s="6">
        <v>0</v>
      </c>
      <c r="AK53" s="6">
        <v>16371.82</v>
      </c>
      <c r="AL53" s="6">
        <v>0</v>
      </c>
      <c r="AM53" s="2"/>
      <c r="AN53" s="6">
        <v>48</v>
      </c>
      <c r="AO53" s="46">
        <v>-321.40300000000002</v>
      </c>
      <c r="AP53" s="6">
        <v>-317.81</v>
      </c>
      <c r="AQ53" s="6">
        <v>3593</v>
      </c>
      <c r="AR53" s="46">
        <v>49.98</v>
      </c>
      <c r="AS53" s="46">
        <v>281.58</v>
      </c>
      <c r="AT53" s="6">
        <v>10117.17</v>
      </c>
      <c r="AU53" s="6">
        <v>0</v>
      </c>
      <c r="AV53" s="6">
        <v>0</v>
      </c>
      <c r="AW53" s="6">
        <v>0</v>
      </c>
      <c r="AX53" s="6">
        <v>10117.17</v>
      </c>
      <c r="AY53" s="6">
        <v>0</v>
      </c>
      <c r="AZ53" s="2"/>
      <c r="BA53" s="6">
        <v>48</v>
      </c>
      <c r="BB53" s="46">
        <v>-269.12799999999999</v>
      </c>
      <c r="BC53" s="6">
        <v>-261.47000000000003</v>
      </c>
      <c r="BD53" s="6">
        <v>7658</v>
      </c>
      <c r="BE53" s="46">
        <v>50.02</v>
      </c>
      <c r="BF53" s="46">
        <v>306.94</v>
      </c>
      <c r="BG53" s="6">
        <v>16752.79</v>
      </c>
      <c r="BH53" s="6">
        <v>0</v>
      </c>
      <c r="BI53" s="6">
        <v>0</v>
      </c>
      <c r="BJ53" s="6">
        <v>0</v>
      </c>
      <c r="BK53" s="6">
        <v>16752.79</v>
      </c>
      <c r="BL53" s="6">
        <v>0</v>
      </c>
      <c r="BM53" s="2"/>
      <c r="BN53" s="6">
        <v>48</v>
      </c>
      <c r="BO53" s="46">
        <v>-231.90299999999999</v>
      </c>
      <c r="BP53" s="6">
        <v>-234.43</v>
      </c>
      <c r="BQ53" s="6">
        <v>-2527</v>
      </c>
      <c r="BR53" s="46">
        <v>49.94</v>
      </c>
      <c r="BS53" s="46">
        <v>338.9</v>
      </c>
      <c r="BT53" s="6">
        <v>-12846</v>
      </c>
      <c r="BU53" s="6">
        <v>0</v>
      </c>
      <c r="BV53" s="6">
        <v>0</v>
      </c>
      <c r="BW53" s="6">
        <v>0</v>
      </c>
      <c r="BX53" s="6">
        <v>-12846</v>
      </c>
      <c r="BY53" s="6">
        <v>0</v>
      </c>
      <c r="BZ53" s="2"/>
      <c r="CA53" s="6">
        <v>48</v>
      </c>
      <c r="CB53" s="46">
        <v>-188.42</v>
      </c>
      <c r="CC53" s="6">
        <v>-188.6</v>
      </c>
      <c r="CD53" s="6">
        <v>-180</v>
      </c>
      <c r="CE53" s="46">
        <v>49.97</v>
      </c>
      <c r="CF53" s="46">
        <v>199.93</v>
      </c>
      <c r="CG53" s="6">
        <v>-359.87</v>
      </c>
      <c r="CH53" s="6">
        <v>0</v>
      </c>
      <c r="CI53" s="6">
        <v>0</v>
      </c>
      <c r="CJ53" s="6">
        <v>0</v>
      </c>
      <c r="CK53" s="6">
        <v>-359.87</v>
      </c>
      <c r="CL53" s="6">
        <v>0</v>
      </c>
    </row>
    <row r="54" spans="1:90" x14ac:dyDescent="0.2">
      <c r="A54" s="8">
        <v>49</v>
      </c>
      <c r="B54" s="25">
        <v>-271.16300000000001</v>
      </c>
      <c r="C54" s="8">
        <v>-286.23</v>
      </c>
      <c r="D54" s="8">
        <v>-15067</v>
      </c>
      <c r="E54" s="25">
        <v>49.93</v>
      </c>
      <c r="F54" s="25">
        <v>396.18</v>
      </c>
      <c r="G54" s="8">
        <v>-89538.66</v>
      </c>
      <c r="H54" s="8">
        <v>0</v>
      </c>
      <c r="I54" s="8">
        <v>0</v>
      </c>
      <c r="J54" s="8">
        <v>0</v>
      </c>
      <c r="K54" s="8">
        <v>-89538.66</v>
      </c>
      <c r="L54" s="8">
        <v>0</v>
      </c>
      <c r="M54" s="2"/>
      <c r="N54" s="6">
        <v>49</v>
      </c>
      <c r="O54" s="46">
        <v>-324.92500000000001</v>
      </c>
      <c r="P54" s="6">
        <v>-325.86</v>
      </c>
      <c r="Q54" s="6">
        <v>-935</v>
      </c>
      <c r="R54" s="46">
        <v>49.97</v>
      </c>
      <c r="S54" s="46">
        <v>275.93</v>
      </c>
      <c r="T54" s="6">
        <v>-2579.9499999999998</v>
      </c>
      <c r="U54" s="6">
        <v>0</v>
      </c>
      <c r="V54" s="6">
        <v>0</v>
      </c>
      <c r="W54" s="6">
        <v>0</v>
      </c>
      <c r="X54" s="6">
        <v>-2579.9499999999998</v>
      </c>
      <c r="Y54" s="6">
        <v>0</v>
      </c>
      <c r="Z54" s="2"/>
      <c r="AA54" s="6">
        <v>49</v>
      </c>
      <c r="AB54" s="46">
        <v>-345.27499999999998</v>
      </c>
      <c r="AC54" s="6">
        <v>-337.92</v>
      </c>
      <c r="AD54" s="6">
        <v>7355</v>
      </c>
      <c r="AE54" s="46">
        <v>50.04</v>
      </c>
      <c r="AF54" s="46">
        <v>299.98</v>
      </c>
      <c r="AG54" s="6">
        <v>11031.76</v>
      </c>
      <c r="AH54" s="6">
        <v>0</v>
      </c>
      <c r="AI54" s="6">
        <v>0</v>
      </c>
      <c r="AJ54" s="6">
        <v>0</v>
      </c>
      <c r="AK54" s="6">
        <v>11031.76</v>
      </c>
      <c r="AL54" s="6">
        <v>0</v>
      </c>
      <c r="AM54" s="2"/>
      <c r="AN54" s="6">
        <v>49</v>
      </c>
      <c r="AO54" s="46">
        <v>-327.51299999999998</v>
      </c>
      <c r="AP54" s="6">
        <v>-324.39</v>
      </c>
      <c r="AQ54" s="6">
        <v>3123</v>
      </c>
      <c r="AR54" s="46">
        <v>50.02</v>
      </c>
      <c r="AS54" s="46">
        <v>265.02</v>
      </c>
      <c r="AT54" s="6">
        <v>8276.57</v>
      </c>
      <c r="AU54" s="6">
        <v>0</v>
      </c>
      <c r="AV54" s="6">
        <v>0</v>
      </c>
      <c r="AW54" s="6">
        <v>0</v>
      </c>
      <c r="AX54" s="6">
        <v>8276.57</v>
      </c>
      <c r="AY54" s="6">
        <v>0</v>
      </c>
      <c r="AZ54" s="2"/>
      <c r="BA54" s="6">
        <v>49</v>
      </c>
      <c r="BB54" s="46">
        <v>-274.06299999999999</v>
      </c>
      <c r="BC54" s="6">
        <v>-270.01</v>
      </c>
      <c r="BD54" s="6">
        <v>4053</v>
      </c>
      <c r="BE54" s="46">
        <v>50.11</v>
      </c>
      <c r="BF54" s="4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46">
        <v>-228.14</v>
      </c>
      <c r="BP54" s="6">
        <v>-237.01</v>
      </c>
      <c r="BQ54" s="6">
        <v>-8870</v>
      </c>
      <c r="BR54" s="46">
        <v>49.96</v>
      </c>
      <c r="BS54" s="46">
        <v>348.29</v>
      </c>
      <c r="BT54" s="6">
        <v>-30893.32</v>
      </c>
      <c r="BU54" s="6">
        <v>0</v>
      </c>
      <c r="BV54" s="6">
        <v>0</v>
      </c>
      <c r="BW54" s="6">
        <v>-3012.01</v>
      </c>
      <c r="BX54" s="6">
        <v>-33905.33</v>
      </c>
      <c r="BY54" s="6">
        <v>0</v>
      </c>
      <c r="BZ54" s="2"/>
      <c r="CA54" s="6">
        <v>49</v>
      </c>
      <c r="CB54" s="46">
        <v>-188.42</v>
      </c>
      <c r="CC54" s="6">
        <v>-189.87</v>
      </c>
      <c r="CD54" s="6">
        <v>-1450</v>
      </c>
      <c r="CE54" s="46">
        <v>49.96</v>
      </c>
      <c r="CF54" s="46">
        <v>188.7</v>
      </c>
      <c r="CG54" s="6">
        <v>-2736.15</v>
      </c>
      <c r="CH54" s="6">
        <v>0</v>
      </c>
      <c r="CI54" s="6">
        <v>0</v>
      </c>
      <c r="CJ54" s="6">
        <v>0</v>
      </c>
      <c r="CK54" s="6">
        <v>-2736.15</v>
      </c>
      <c r="CL54" s="6">
        <v>0</v>
      </c>
    </row>
    <row r="55" spans="1:90" x14ac:dyDescent="0.2">
      <c r="A55" s="8">
        <v>50</v>
      </c>
      <c r="B55" s="25">
        <v>-276.10000000000002</v>
      </c>
      <c r="C55" s="8">
        <v>-295.83</v>
      </c>
      <c r="D55" s="8">
        <v>-19730</v>
      </c>
      <c r="E55" s="25">
        <v>49.89</v>
      </c>
      <c r="F55" s="25">
        <v>394.96</v>
      </c>
      <c r="G55" s="8">
        <v>-155851.22</v>
      </c>
      <c r="H55" s="8">
        <v>0</v>
      </c>
      <c r="I55" s="8">
        <v>0</v>
      </c>
      <c r="J55" s="8">
        <v>0</v>
      </c>
      <c r="K55" s="8">
        <v>-155851.22</v>
      </c>
      <c r="L55" s="8">
        <v>0</v>
      </c>
      <c r="M55" s="2"/>
      <c r="N55" s="6">
        <v>50</v>
      </c>
      <c r="O55" s="46">
        <v>-327.51299999999998</v>
      </c>
      <c r="P55" s="6">
        <v>-332.14</v>
      </c>
      <c r="Q55" s="6">
        <v>-4627</v>
      </c>
      <c r="R55" s="46">
        <v>49.99</v>
      </c>
      <c r="S55" s="46">
        <v>296.77999999999997</v>
      </c>
      <c r="T55" s="6">
        <v>-13732.01</v>
      </c>
      <c r="U55" s="6">
        <v>0</v>
      </c>
      <c r="V55" s="6">
        <v>0</v>
      </c>
      <c r="W55" s="6">
        <v>0</v>
      </c>
      <c r="X55" s="6">
        <v>-13732.01</v>
      </c>
      <c r="Y55" s="6">
        <v>0</v>
      </c>
      <c r="Z55" s="2"/>
      <c r="AA55" s="6">
        <v>50</v>
      </c>
      <c r="AB55" s="46">
        <v>-351.38299999999998</v>
      </c>
      <c r="AC55" s="6">
        <v>-345.55</v>
      </c>
      <c r="AD55" s="6">
        <v>5833</v>
      </c>
      <c r="AE55" s="46">
        <v>50.02</v>
      </c>
      <c r="AF55" s="46">
        <v>348.21</v>
      </c>
      <c r="AG55" s="6">
        <v>19005.3</v>
      </c>
      <c r="AH55" s="6">
        <v>0</v>
      </c>
      <c r="AI55" s="6">
        <v>0</v>
      </c>
      <c r="AJ55" s="6">
        <v>0</v>
      </c>
      <c r="AK55" s="6">
        <v>19005.3</v>
      </c>
      <c r="AL55" s="6">
        <v>0</v>
      </c>
      <c r="AM55" s="2"/>
      <c r="AN55" s="6">
        <v>50</v>
      </c>
      <c r="AO55" s="46">
        <v>-332.44799999999998</v>
      </c>
      <c r="AP55" s="6">
        <v>-330.17</v>
      </c>
      <c r="AQ55" s="6">
        <v>2278</v>
      </c>
      <c r="AR55" s="46">
        <v>50</v>
      </c>
      <c r="AS55" s="46">
        <v>281.23</v>
      </c>
      <c r="AT55" s="6">
        <v>6406.42</v>
      </c>
      <c r="AU55" s="6">
        <v>0</v>
      </c>
      <c r="AV55" s="6">
        <v>0</v>
      </c>
      <c r="AW55" s="6">
        <v>0</v>
      </c>
      <c r="AX55" s="6">
        <v>6406.42</v>
      </c>
      <c r="AY55" s="6">
        <v>0</v>
      </c>
      <c r="AZ55" s="2"/>
      <c r="BA55" s="6">
        <v>50</v>
      </c>
      <c r="BB55" s="46">
        <v>-278.99799999999999</v>
      </c>
      <c r="BC55" s="6">
        <v>-274.13</v>
      </c>
      <c r="BD55" s="6">
        <v>4868</v>
      </c>
      <c r="BE55" s="46">
        <v>50.02</v>
      </c>
      <c r="BF55" s="46">
        <v>280.02999999999997</v>
      </c>
      <c r="BG55" s="6">
        <v>13631.86</v>
      </c>
      <c r="BH55" s="6">
        <v>0</v>
      </c>
      <c r="BI55" s="6">
        <v>0</v>
      </c>
      <c r="BJ55" s="6">
        <v>0</v>
      </c>
      <c r="BK55" s="6">
        <v>13631.86</v>
      </c>
      <c r="BL55" s="6">
        <v>0</v>
      </c>
      <c r="BM55" s="2"/>
      <c r="BN55" s="6">
        <v>50</v>
      </c>
      <c r="BO55" s="46">
        <v>-228.14</v>
      </c>
      <c r="BP55" s="6">
        <v>-237.72</v>
      </c>
      <c r="BQ55" s="6">
        <v>-9580</v>
      </c>
      <c r="BR55" s="46">
        <v>49.93</v>
      </c>
      <c r="BS55" s="46">
        <v>301.08999999999997</v>
      </c>
      <c r="BT55" s="6">
        <v>-43266.63</v>
      </c>
      <c r="BU55" s="6">
        <v>0</v>
      </c>
      <c r="BV55" s="6">
        <v>0</v>
      </c>
      <c r="BW55" s="6">
        <v>0</v>
      </c>
      <c r="BX55" s="6">
        <v>-43266.63</v>
      </c>
      <c r="BY55" s="6">
        <v>0</v>
      </c>
      <c r="BZ55" s="2"/>
      <c r="CA55" s="6">
        <v>50</v>
      </c>
      <c r="CB55" s="46">
        <v>-188.42</v>
      </c>
      <c r="CC55" s="6">
        <v>-191.74</v>
      </c>
      <c r="CD55" s="6">
        <v>-3320</v>
      </c>
      <c r="CE55" s="46">
        <v>49.9</v>
      </c>
      <c r="CF55" s="46">
        <v>262.51</v>
      </c>
      <c r="CG55" s="6">
        <v>-17430.66</v>
      </c>
      <c r="CH55" s="6">
        <v>0</v>
      </c>
      <c r="CI55" s="6">
        <v>0</v>
      </c>
      <c r="CJ55" s="6">
        <v>0</v>
      </c>
      <c r="CK55" s="6">
        <v>-17430.66</v>
      </c>
      <c r="CL55" s="6">
        <v>0</v>
      </c>
    </row>
    <row r="56" spans="1:90" x14ac:dyDescent="0.2">
      <c r="A56" s="8">
        <v>51</v>
      </c>
      <c r="B56" s="25">
        <v>-288.553</v>
      </c>
      <c r="C56" s="8">
        <v>-304.33999999999997</v>
      </c>
      <c r="D56" s="8">
        <v>-15787</v>
      </c>
      <c r="E56" s="25">
        <v>49.87</v>
      </c>
      <c r="F56" s="25">
        <v>330.07</v>
      </c>
      <c r="G56" s="8">
        <v>-104216.3</v>
      </c>
      <c r="H56" s="8">
        <v>0</v>
      </c>
      <c r="I56" s="8">
        <v>0</v>
      </c>
      <c r="J56" s="8">
        <v>0</v>
      </c>
      <c r="K56" s="8">
        <v>-104216.3</v>
      </c>
      <c r="L56" s="8">
        <v>0</v>
      </c>
      <c r="M56" s="2"/>
      <c r="N56" s="6">
        <v>51</v>
      </c>
      <c r="O56" s="46">
        <v>-336.20499999999998</v>
      </c>
      <c r="P56" s="6">
        <v>-340.6</v>
      </c>
      <c r="Q56" s="6">
        <v>-4395</v>
      </c>
      <c r="R56" s="46">
        <v>50.02</v>
      </c>
      <c r="S56" s="46">
        <v>349.93</v>
      </c>
      <c r="T56" s="6">
        <v>-15379.42</v>
      </c>
      <c r="U56" s="6">
        <v>0</v>
      </c>
      <c r="V56" s="6">
        <v>0</v>
      </c>
      <c r="W56" s="6">
        <v>0</v>
      </c>
      <c r="X56" s="6">
        <v>-15379.42</v>
      </c>
      <c r="Y56" s="6">
        <v>0</v>
      </c>
      <c r="Z56" s="2"/>
      <c r="AA56" s="6">
        <v>51</v>
      </c>
      <c r="AB56" s="46">
        <v>-359.14</v>
      </c>
      <c r="AC56" s="6">
        <v>-346.5</v>
      </c>
      <c r="AD56" s="6">
        <v>12640</v>
      </c>
      <c r="AE56" s="46">
        <v>49.98</v>
      </c>
      <c r="AF56" s="46">
        <v>348.25</v>
      </c>
      <c r="AG56" s="6">
        <v>19007.490000000002</v>
      </c>
      <c r="AH56" s="6">
        <v>0</v>
      </c>
      <c r="AI56" s="6">
        <v>0</v>
      </c>
      <c r="AJ56" s="6">
        <v>0</v>
      </c>
      <c r="AK56" s="6">
        <v>19007.490000000002</v>
      </c>
      <c r="AL56" s="6">
        <v>0</v>
      </c>
      <c r="AM56" s="2"/>
      <c r="AN56" s="6">
        <v>51</v>
      </c>
      <c r="AO56" s="46">
        <v>-331.27</v>
      </c>
      <c r="AP56" s="6">
        <v>-335.32</v>
      </c>
      <c r="AQ56" s="6">
        <v>-4050</v>
      </c>
      <c r="AR56" s="46">
        <v>50.11</v>
      </c>
      <c r="AS56" s="4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46">
        <v>-281.58</v>
      </c>
      <c r="BC56" s="6">
        <v>-272.87</v>
      </c>
      <c r="BD56" s="6">
        <v>8710</v>
      </c>
      <c r="BE56" s="46">
        <v>50.01</v>
      </c>
      <c r="BF56" s="46">
        <v>265.60000000000002</v>
      </c>
      <c r="BG56" s="6">
        <v>14496.45</v>
      </c>
      <c r="BH56" s="6">
        <v>0</v>
      </c>
      <c r="BI56" s="6">
        <v>0</v>
      </c>
      <c r="BJ56" s="6">
        <v>0</v>
      </c>
      <c r="BK56" s="6">
        <v>14496.45</v>
      </c>
      <c r="BL56" s="6">
        <v>0</v>
      </c>
      <c r="BM56" s="2"/>
      <c r="BN56" s="6">
        <v>51</v>
      </c>
      <c r="BO56" s="46">
        <v>-218.03800000000001</v>
      </c>
      <c r="BP56" s="6">
        <v>-234.52</v>
      </c>
      <c r="BQ56" s="6">
        <v>-16482</v>
      </c>
      <c r="BR56" s="46">
        <v>49.91</v>
      </c>
      <c r="BS56" s="46">
        <v>281.95999999999998</v>
      </c>
      <c r="BT56" s="6">
        <v>-69708.97</v>
      </c>
      <c r="BU56" s="6">
        <v>0</v>
      </c>
      <c r="BV56" s="6">
        <v>0</v>
      </c>
      <c r="BW56" s="6">
        <v>0</v>
      </c>
      <c r="BX56" s="6">
        <v>-69708.97</v>
      </c>
      <c r="BY56" s="6">
        <v>0</v>
      </c>
      <c r="BZ56" s="2"/>
      <c r="CA56" s="6">
        <v>51</v>
      </c>
      <c r="CB56" s="46">
        <v>-188.42</v>
      </c>
      <c r="CC56" s="6">
        <v>-191.04</v>
      </c>
      <c r="CD56" s="6">
        <v>-2620</v>
      </c>
      <c r="CE56" s="46">
        <v>49.96</v>
      </c>
      <c r="CF56" s="46">
        <v>301.02</v>
      </c>
      <c r="CG56" s="6">
        <v>-7886.72</v>
      </c>
      <c r="CH56" s="6">
        <v>0</v>
      </c>
      <c r="CI56" s="6">
        <v>0</v>
      </c>
      <c r="CJ56" s="6">
        <v>0</v>
      </c>
      <c r="CK56" s="6">
        <v>-7886.72</v>
      </c>
      <c r="CL56" s="6">
        <v>0</v>
      </c>
    </row>
    <row r="57" spans="1:90" x14ac:dyDescent="0.2">
      <c r="A57" s="8">
        <v>52</v>
      </c>
      <c r="B57" s="25">
        <v>-297.24799999999999</v>
      </c>
      <c r="C57" s="8">
        <v>-312.05</v>
      </c>
      <c r="D57" s="8">
        <v>-14802</v>
      </c>
      <c r="E57" s="25">
        <v>49.95</v>
      </c>
      <c r="F57" s="25">
        <v>335.92</v>
      </c>
      <c r="G57" s="8">
        <v>-49722.879999999997</v>
      </c>
      <c r="H57" s="8">
        <v>0</v>
      </c>
      <c r="I57" s="8">
        <v>0</v>
      </c>
      <c r="J57" s="8">
        <v>-19631.16</v>
      </c>
      <c r="K57" s="8">
        <v>-69354.039999999994</v>
      </c>
      <c r="L57" s="8">
        <v>0</v>
      </c>
      <c r="M57" s="2"/>
      <c r="N57" s="6">
        <v>52</v>
      </c>
      <c r="O57" s="46">
        <v>-340.20299999999997</v>
      </c>
      <c r="P57" s="6">
        <v>-346.97</v>
      </c>
      <c r="Q57" s="6">
        <v>-6767</v>
      </c>
      <c r="R57" s="46">
        <v>50.04</v>
      </c>
      <c r="S57" s="46">
        <v>352.44</v>
      </c>
      <c r="T57" s="6">
        <v>-17887.21</v>
      </c>
      <c r="U57" s="6">
        <v>0</v>
      </c>
      <c r="V57" s="6">
        <v>0</v>
      </c>
      <c r="W57" s="6">
        <v>0</v>
      </c>
      <c r="X57" s="6">
        <v>-17887.21</v>
      </c>
      <c r="Y57" s="6">
        <v>0</v>
      </c>
      <c r="Z57" s="2"/>
      <c r="AA57" s="6">
        <v>52</v>
      </c>
      <c r="AB57" s="46">
        <v>-365.24799999999999</v>
      </c>
      <c r="AC57" s="6">
        <v>-349.91</v>
      </c>
      <c r="AD57" s="6">
        <v>15338</v>
      </c>
      <c r="AE57" s="46">
        <v>50.06</v>
      </c>
      <c r="AF57" s="46">
        <v>348.25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46">
        <v>-336.20499999999998</v>
      </c>
      <c r="AP57" s="6">
        <v>-345.56</v>
      </c>
      <c r="AQ57" s="6">
        <v>-9355</v>
      </c>
      <c r="AR57" s="46">
        <v>50.09</v>
      </c>
      <c r="AS57" s="4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46">
        <v>-278.99799999999999</v>
      </c>
      <c r="BC57" s="6">
        <v>-276.32</v>
      </c>
      <c r="BD57" s="6">
        <v>2678</v>
      </c>
      <c r="BE57" s="46">
        <v>50.05</v>
      </c>
      <c r="BF57" s="4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46">
        <v>-218.03800000000001</v>
      </c>
      <c r="BP57" s="6">
        <v>-234.18</v>
      </c>
      <c r="BQ57" s="6">
        <v>-16142</v>
      </c>
      <c r="BR57" s="46">
        <v>49.94</v>
      </c>
      <c r="BS57" s="46">
        <v>292.76</v>
      </c>
      <c r="BT57" s="6">
        <v>-70885.98</v>
      </c>
      <c r="BU57" s="6">
        <v>0</v>
      </c>
      <c r="BV57" s="6">
        <v>0</v>
      </c>
      <c r="BW57" s="6">
        <v>0</v>
      </c>
      <c r="BX57" s="6">
        <v>-70885.98</v>
      </c>
      <c r="BY57" s="6">
        <v>0</v>
      </c>
      <c r="BZ57" s="2"/>
      <c r="CA57" s="6">
        <v>52</v>
      </c>
      <c r="CB57" s="46">
        <v>-188.42</v>
      </c>
      <c r="CC57" s="6">
        <v>-187.76</v>
      </c>
      <c r="CD57" s="6">
        <v>660</v>
      </c>
      <c r="CE57" s="46">
        <v>49.95</v>
      </c>
      <c r="CF57" s="46">
        <v>301.06</v>
      </c>
      <c r="CG57" s="6">
        <v>1987</v>
      </c>
      <c r="CH57" s="6">
        <v>0</v>
      </c>
      <c r="CI57" s="6">
        <v>0</v>
      </c>
      <c r="CJ57" s="6">
        <v>0</v>
      </c>
      <c r="CK57" s="6">
        <v>1987</v>
      </c>
      <c r="CL57" s="6">
        <v>0</v>
      </c>
    </row>
    <row r="58" spans="1:90" x14ac:dyDescent="0.2">
      <c r="A58" s="8">
        <v>53</v>
      </c>
      <c r="B58" s="25">
        <v>-308.29300000000001</v>
      </c>
      <c r="C58" s="8">
        <v>-314.57</v>
      </c>
      <c r="D58" s="8">
        <v>-6277</v>
      </c>
      <c r="E58" s="25">
        <v>50</v>
      </c>
      <c r="F58" s="25">
        <v>350</v>
      </c>
      <c r="G58" s="8">
        <v>-21969.5</v>
      </c>
      <c r="H58" s="8">
        <v>0</v>
      </c>
      <c r="I58" s="8">
        <v>0</v>
      </c>
      <c r="J58" s="8">
        <v>-573.29999999999995</v>
      </c>
      <c r="K58" s="8">
        <v>-22542.799999999999</v>
      </c>
      <c r="L58" s="8">
        <v>0</v>
      </c>
      <c r="M58" s="2"/>
      <c r="N58" s="6">
        <v>53</v>
      </c>
      <c r="O58" s="46">
        <v>-342.55</v>
      </c>
      <c r="P58" s="6">
        <v>-347.54</v>
      </c>
      <c r="Q58" s="6">
        <v>-4990</v>
      </c>
      <c r="R58" s="46">
        <v>50.07</v>
      </c>
      <c r="S58" s="46">
        <v>203.96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46">
        <v>-345.51</v>
      </c>
      <c r="AC58" s="6">
        <v>-344.72</v>
      </c>
      <c r="AD58" s="6">
        <v>790</v>
      </c>
      <c r="AE58" s="46">
        <v>50.03</v>
      </c>
      <c r="AF58" s="46">
        <v>341.97</v>
      </c>
      <c r="AG58" s="6">
        <v>2701.56</v>
      </c>
      <c r="AH58" s="6">
        <v>0</v>
      </c>
      <c r="AI58" s="6">
        <v>0</v>
      </c>
      <c r="AJ58" s="6">
        <v>0</v>
      </c>
      <c r="AK58" s="6">
        <v>2701.56</v>
      </c>
      <c r="AL58" s="6">
        <v>0</v>
      </c>
      <c r="AM58" s="2"/>
      <c r="AN58" s="6">
        <v>53</v>
      </c>
      <c r="AO58" s="46">
        <v>-332.44499999999999</v>
      </c>
      <c r="AP58" s="6">
        <v>-346.51</v>
      </c>
      <c r="AQ58" s="6">
        <v>-14065</v>
      </c>
      <c r="AR58" s="46">
        <v>50.21</v>
      </c>
      <c r="AS58" s="4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46">
        <v>-274.06299999999999</v>
      </c>
      <c r="BC58" s="6">
        <v>-279.3</v>
      </c>
      <c r="BD58" s="6">
        <v>-5237</v>
      </c>
      <c r="BE58" s="46">
        <v>50.17</v>
      </c>
      <c r="BF58" s="4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-208.16800000000001</v>
      </c>
      <c r="BP58" s="6">
        <v>-228.88</v>
      </c>
      <c r="BQ58" s="6">
        <v>-20712</v>
      </c>
      <c r="BR58" s="46">
        <v>49.97</v>
      </c>
      <c r="BS58" s="46">
        <v>275.94</v>
      </c>
      <c r="BT58" s="6">
        <v>-57152.69</v>
      </c>
      <c r="BU58" s="6">
        <v>0</v>
      </c>
      <c r="BV58" s="6">
        <v>0</v>
      </c>
      <c r="BW58" s="6">
        <v>-32433.99</v>
      </c>
      <c r="BX58" s="6">
        <v>-89586.68</v>
      </c>
      <c r="BY58" s="6">
        <v>0</v>
      </c>
      <c r="BZ58" s="2"/>
      <c r="CA58" s="6">
        <v>53</v>
      </c>
      <c r="CB58" s="46">
        <v>-188.42</v>
      </c>
      <c r="CC58" s="6">
        <v>-179.95</v>
      </c>
      <c r="CD58" s="6">
        <v>8470</v>
      </c>
      <c r="CE58" s="46">
        <v>49.98</v>
      </c>
      <c r="CF58" s="46">
        <v>278.92</v>
      </c>
      <c r="CG58" s="6">
        <v>15223.45</v>
      </c>
      <c r="CH58" s="6">
        <v>0</v>
      </c>
      <c r="CI58" s="6">
        <v>0</v>
      </c>
      <c r="CJ58" s="6">
        <v>0</v>
      </c>
      <c r="CK58" s="6">
        <v>15223.45</v>
      </c>
      <c r="CL58" s="6">
        <v>0</v>
      </c>
    </row>
    <row r="59" spans="1:90" x14ac:dyDescent="0.2">
      <c r="A59" s="8">
        <v>54</v>
      </c>
      <c r="B59" s="25">
        <v>-317.69299999999998</v>
      </c>
      <c r="C59" s="8">
        <v>-320.89</v>
      </c>
      <c r="D59" s="8">
        <v>-3197</v>
      </c>
      <c r="E59" s="25">
        <v>49.99</v>
      </c>
      <c r="F59" s="25">
        <v>394.93</v>
      </c>
      <c r="G59" s="8">
        <v>-12625.91</v>
      </c>
      <c r="H59" s="8">
        <v>0</v>
      </c>
      <c r="I59" s="8">
        <v>0</v>
      </c>
      <c r="J59" s="8">
        <v>0</v>
      </c>
      <c r="K59" s="8">
        <v>-12625.91</v>
      </c>
      <c r="L59" s="8">
        <v>0</v>
      </c>
      <c r="M59" s="2"/>
      <c r="N59" s="6">
        <v>54</v>
      </c>
      <c r="O59" s="46">
        <v>-346.31</v>
      </c>
      <c r="P59" s="6">
        <v>-352</v>
      </c>
      <c r="Q59" s="6">
        <v>-5690</v>
      </c>
      <c r="R59" s="46">
        <v>50.01</v>
      </c>
      <c r="S59" s="46">
        <v>208.92</v>
      </c>
      <c r="T59" s="6">
        <v>-11887.55</v>
      </c>
      <c r="U59" s="6">
        <v>0</v>
      </c>
      <c r="V59" s="6">
        <v>0</v>
      </c>
      <c r="W59" s="6">
        <v>-96.94</v>
      </c>
      <c r="X59" s="6">
        <v>-11984.49</v>
      </c>
      <c r="Y59" s="6">
        <v>0</v>
      </c>
      <c r="Z59" s="2"/>
      <c r="AA59" s="6">
        <v>54</v>
      </c>
      <c r="AB59" s="46">
        <v>-349.03500000000003</v>
      </c>
      <c r="AC59" s="6">
        <v>-347.26</v>
      </c>
      <c r="AD59" s="6">
        <v>1775</v>
      </c>
      <c r="AE59" s="46">
        <v>50.04</v>
      </c>
      <c r="AF59" s="46">
        <v>348.21</v>
      </c>
      <c r="AG59" s="6">
        <v>3090.36</v>
      </c>
      <c r="AH59" s="6">
        <v>0</v>
      </c>
      <c r="AI59" s="6">
        <v>0</v>
      </c>
      <c r="AJ59" s="6">
        <v>0</v>
      </c>
      <c r="AK59" s="6">
        <v>3090.36</v>
      </c>
      <c r="AL59" s="6">
        <v>0</v>
      </c>
      <c r="AM59" s="2"/>
      <c r="AN59" s="6">
        <v>54</v>
      </c>
      <c r="AO59" s="46">
        <v>-336.20499999999998</v>
      </c>
      <c r="AP59" s="6">
        <v>-323.06</v>
      </c>
      <c r="AQ59" s="6">
        <v>13145</v>
      </c>
      <c r="AR59" s="46">
        <v>50.13</v>
      </c>
      <c r="AS59" s="4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46">
        <v>-272.88799999999998</v>
      </c>
      <c r="BC59" s="6">
        <v>-273.88</v>
      </c>
      <c r="BD59" s="6">
        <v>-992</v>
      </c>
      <c r="BE59" s="46">
        <v>50.04</v>
      </c>
      <c r="BF59" s="46">
        <v>199.92</v>
      </c>
      <c r="BG59" s="6">
        <v>-1487.4</v>
      </c>
      <c r="BH59" s="6">
        <v>0</v>
      </c>
      <c r="BI59" s="6">
        <v>0</v>
      </c>
      <c r="BJ59" s="6">
        <v>0</v>
      </c>
      <c r="BK59" s="6">
        <v>-1487.4</v>
      </c>
      <c r="BL59" s="6">
        <v>0</v>
      </c>
      <c r="BM59" s="2"/>
      <c r="BN59" s="6">
        <v>54</v>
      </c>
      <c r="BO59" s="46">
        <v>-203.233</v>
      </c>
      <c r="BP59" s="6">
        <v>-227.98</v>
      </c>
      <c r="BQ59" s="6">
        <v>-24747</v>
      </c>
      <c r="BR59" s="46">
        <v>49.95</v>
      </c>
      <c r="BS59" s="46">
        <v>265.52999999999997</v>
      </c>
      <c r="BT59" s="6">
        <v>-65710.710000000006</v>
      </c>
      <c r="BU59" s="6">
        <v>0</v>
      </c>
      <c r="BV59" s="6">
        <v>0</v>
      </c>
      <c r="BW59" s="6">
        <v>-41924.53</v>
      </c>
      <c r="BX59" s="6">
        <v>-107635.24</v>
      </c>
      <c r="BY59" s="6">
        <v>0</v>
      </c>
      <c r="BZ59" s="2"/>
      <c r="CA59" s="6">
        <v>54</v>
      </c>
      <c r="CB59" s="46">
        <v>-188.42</v>
      </c>
      <c r="CC59" s="6">
        <v>-182.38</v>
      </c>
      <c r="CD59" s="6">
        <v>6040</v>
      </c>
      <c r="CE59" s="46">
        <v>49.96</v>
      </c>
      <c r="CF59" s="46">
        <v>281.91000000000003</v>
      </c>
      <c r="CG59" s="6">
        <v>15386.65</v>
      </c>
      <c r="CH59" s="6">
        <v>0</v>
      </c>
      <c r="CI59" s="6">
        <v>0</v>
      </c>
      <c r="CJ59" s="6">
        <v>0</v>
      </c>
      <c r="CK59" s="6">
        <v>15386.65</v>
      </c>
      <c r="CL59" s="6">
        <v>0</v>
      </c>
    </row>
    <row r="60" spans="1:90" x14ac:dyDescent="0.2">
      <c r="A60" s="8">
        <v>55</v>
      </c>
      <c r="B60" s="25">
        <v>-341.18799999999999</v>
      </c>
      <c r="C60" s="8">
        <v>-327.63</v>
      </c>
      <c r="D60" s="8">
        <v>13558</v>
      </c>
      <c r="E60" s="25">
        <v>49.93</v>
      </c>
      <c r="F60" s="25">
        <v>437.42</v>
      </c>
      <c r="G60" s="8">
        <v>71166.48</v>
      </c>
      <c r="H60" s="8">
        <v>0</v>
      </c>
      <c r="I60" s="8">
        <v>0</v>
      </c>
      <c r="J60" s="8">
        <v>0</v>
      </c>
      <c r="K60" s="8">
        <v>71166.48</v>
      </c>
      <c r="L60" s="8">
        <v>0</v>
      </c>
      <c r="M60" s="2"/>
      <c r="N60" s="6">
        <v>55</v>
      </c>
      <c r="O60" s="46">
        <v>-350.77499999999998</v>
      </c>
      <c r="P60" s="6">
        <v>-355.71</v>
      </c>
      <c r="Q60" s="6">
        <v>-4935</v>
      </c>
      <c r="R60" s="46">
        <v>50.02</v>
      </c>
      <c r="S60" s="46">
        <v>321.77999999999997</v>
      </c>
      <c r="T60" s="6">
        <v>-15879.84</v>
      </c>
      <c r="U60" s="6">
        <v>0</v>
      </c>
      <c r="V60" s="6">
        <v>0</v>
      </c>
      <c r="W60" s="6">
        <v>0</v>
      </c>
      <c r="X60" s="6">
        <v>-15879.84</v>
      </c>
      <c r="Y60" s="6">
        <v>0</v>
      </c>
      <c r="Z60" s="2"/>
      <c r="AA60" s="6">
        <v>55</v>
      </c>
      <c r="AB60" s="46">
        <v>-346.21800000000002</v>
      </c>
      <c r="AC60" s="6">
        <v>-350.25</v>
      </c>
      <c r="AD60" s="6">
        <v>-4032</v>
      </c>
      <c r="AE60" s="46">
        <v>50.02</v>
      </c>
      <c r="AF60" s="46">
        <v>303.92</v>
      </c>
      <c r="AG60" s="6">
        <v>-12254.05</v>
      </c>
      <c r="AH60" s="6">
        <v>0</v>
      </c>
      <c r="AI60" s="6">
        <v>0</v>
      </c>
      <c r="AJ60" s="6">
        <v>0</v>
      </c>
      <c r="AK60" s="6">
        <v>-12254.05</v>
      </c>
      <c r="AL60" s="6">
        <v>0</v>
      </c>
      <c r="AM60" s="2"/>
      <c r="AN60" s="6">
        <v>55</v>
      </c>
      <c r="AO60" s="46">
        <v>-338.79</v>
      </c>
      <c r="AP60" s="6">
        <v>-321.33999999999997</v>
      </c>
      <c r="AQ60" s="6">
        <v>17450</v>
      </c>
      <c r="AR60" s="46">
        <v>50.09</v>
      </c>
      <c r="AS60" s="4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46">
        <v>-274.06299999999999</v>
      </c>
      <c r="BC60" s="6">
        <v>-274.19</v>
      </c>
      <c r="BD60" s="6">
        <v>-127</v>
      </c>
      <c r="BE60" s="46">
        <v>49.98</v>
      </c>
      <c r="BF60" s="46">
        <v>262.58</v>
      </c>
      <c r="BG60" s="6">
        <v>-333.48</v>
      </c>
      <c r="BH60" s="6">
        <v>0</v>
      </c>
      <c r="BI60" s="6">
        <v>0</v>
      </c>
      <c r="BJ60" s="6">
        <v>0</v>
      </c>
      <c r="BK60" s="6">
        <v>-333.48</v>
      </c>
      <c r="BL60" s="6">
        <v>0</v>
      </c>
      <c r="BM60" s="2"/>
      <c r="BN60" s="6">
        <v>55</v>
      </c>
      <c r="BO60" s="46">
        <v>-213.10300000000001</v>
      </c>
      <c r="BP60" s="6">
        <v>-228.66</v>
      </c>
      <c r="BQ60" s="6">
        <v>-15557</v>
      </c>
      <c r="BR60" s="46">
        <v>49.93</v>
      </c>
      <c r="BS60" s="46">
        <v>301.04000000000002</v>
      </c>
      <c r="BT60" s="6">
        <v>-70249.19</v>
      </c>
      <c r="BU60" s="6">
        <v>0</v>
      </c>
      <c r="BV60" s="6">
        <v>0</v>
      </c>
      <c r="BW60" s="6">
        <v>0</v>
      </c>
      <c r="BX60" s="6">
        <v>-70249.19</v>
      </c>
      <c r="BY60" s="6">
        <v>0</v>
      </c>
      <c r="BZ60" s="2"/>
      <c r="CA60" s="6">
        <v>55</v>
      </c>
      <c r="CB60" s="46">
        <v>-193.358</v>
      </c>
      <c r="CC60" s="6">
        <v>-189.8</v>
      </c>
      <c r="CD60" s="6">
        <v>3558</v>
      </c>
      <c r="CE60" s="46">
        <v>49.96</v>
      </c>
      <c r="CF60" s="46">
        <v>300.58</v>
      </c>
      <c r="CG60" s="6">
        <v>10694.64</v>
      </c>
      <c r="CH60" s="6">
        <v>0</v>
      </c>
      <c r="CI60" s="6">
        <v>0</v>
      </c>
      <c r="CJ60" s="6">
        <v>0</v>
      </c>
      <c r="CK60" s="6">
        <v>10694.64</v>
      </c>
      <c r="CL60" s="6">
        <v>0</v>
      </c>
    </row>
    <row r="61" spans="1:90" x14ac:dyDescent="0.2">
      <c r="A61" s="8">
        <v>56</v>
      </c>
      <c r="B61" s="25">
        <v>-356.22800000000001</v>
      </c>
      <c r="C61" s="8">
        <v>-353.15</v>
      </c>
      <c r="D61" s="8">
        <v>3078</v>
      </c>
      <c r="E61" s="25">
        <v>50.17</v>
      </c>
      <c r="F61" s="25">
        <v>440.29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6">
        <v>56</v>
      </c>
      <c r="O61" s="46">
        <v>-362.52300000000002</v>
      </c>
      <c r="P61" s="6">
        <v>-368.13</v>
      </c>
      <c r="Q61" s="6">
        <v>-5607</v>
      </c>
      <c r="R61" s="46">
        <v>50.09</v>
      </c>
      <c r="S61" s="46">
        <v>347.43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46">
        <v>-360.55</v>
      </c>
      <c r="AC61" s="6">
        <v>-356.14</v>
      </c>
      <c r="AD61" s="6">
        <v>4410</v>
      </c>
      <c r="AE61" s="46">
        <v>50.05</v>
      </c>
      <c r="AF61" s="46">
        <v>350.04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46">
        <v>-352.41800000000001</v>
      </c>
      <c r="AP61" s="6">
        <v>-317.24</v>
      </c>
      <c r="AQ61" s="6">
        <v>35178</v>
      </c>
      <c r="AR61" s="46">
        <v>49.99</v>
      </c>
      <c r="AS61" s="46">
        <v>327.77</v>
      </c>
      <c r="AT61" s="6">
        <v>17889.689999999999</v>
      </c>
      <c r="AU61" s="6">
        <v>0</v>
      </c>
      <c r="AV61" s="6">
        <v>0</v>
      </c>
      <c r="AW61" s="6">
        <v>0</v>
      </c>
      <c r="AX61" s="6">
        <v>17889.689999999999</v>
      </c>
      <c r="AY61" s="6">
        <v>0</v>
      </c>
      <c r="AZ61" s="2"/>
      <c r="BA61" s="6">
        <v>56</v>
      </c>
      <c r="BB61" s="46">
        <v>-281.58</v>
      </c>
      <c r="BC61" s="6">
        <v>-276.97000000000003</v>
      </c>
      <c r="BD61" s="6">
        <v>4610</v>
      </c>
      <c r="BE61" s="46">
        <v>49.95</v>
      </c>
      <c r="BF61" s="46">
        <v>292.51</v>
      </c>
      <c r="BG61" s="6">
        <v>13484.71</v>
      </c>
      <c r="BH61" s="6">
        <v>0</v>
      </c>
      <c r="BI61" s="6">
        <v>0</v>
      </c>
      <c r="BJ61" s="6">
        <v>0</v>
      </c>
      <c r="BK61" s="6">
        <v>13484.71</v>
      </c>
      <c r="BL61" s="6">
        <v>0</v>
      </c>
      <c r="BM61" s="2"/>
      <c r="BN61" s="6">
        <v>56</v>
      </c>
      <c r="BO61" s="46">
        <v>-213.10300000000001</v>
      </c>
      <c r="BP61" s="6">
        <v>-231.87</v>
      </c>
      <c r="BQ61" s="6">
        <v>-18767</v>
      </c>
      <c r="BR61" s="46">
        <v>49.85</v>
      </c>
      <c r="BS61" s="46">
        <v>350.01</v>
      </c>
      <c r="BT61" s="6">
        <v>-131372.75</v>
      </c>
      <c r="BU61" s="6">
        <v>0</v>
      </c>
      <c r="BV61" s="6">
        <v>0</v>
      </c>
      <c r="BW61" s="6">
        <v>0</v>
      </c>
      <c r="BX61" s="6">
        <v>-131372.75</v>
      </c>
      <c r="BY61" s="6">
        <v>0</v>
      </c>
      <c r="BZ61" s="2"/>
      <c r="CA61" s="6">
        <v>56</v>
      </c>
      <c r="CB61" s="46">
        <v>-193.358</v>
      </c>
      <c r="CC61" s="6">
        <v>-195.41</v>
      </c>
      <c r="CD61" s="6">
        <v>-2052</v>
      </c>
      <c r="CE61" s="46">
        <v>50.02</v>
      </c>
      <c r="CF61" s="46">
        <v>348.22</v>
      </c>
      <c r="CG61" s="6">
        <v>-7145.47</v>
      </c>
      <c r="CH61" s="6">
        <v>0</v>
      </c>
      <c r="CI61" s="6">
        <v>0</v>
      </c>
      <c r="CJ61" s="6">
        <v>0</v>
      </c>
      <c r="CK61" s="6">
        <v>-7145.47</v>
      </c>
      <c r="CL61" s="6">
        <v>0</v>
      </c>
    </row>
    <row r="62" spans="1:90" x14ac:dyDescent="0.2">
      <c r="A62" s="8">
        <v>57</v>
      </c>
      <c r="B62" s="25">
        <v>-369.858</v>
      </c>
      <c r="C62" s="8">
        <v>-371.93</v>
      </c>
      <c r="D62" s="8">
        <v>-2072</v>
      </c>
      <c r="E62" s="25">
        <v>50.01</v>
      </c>
      <c r="F62" s="25">
        <v>473.71</v>
      </c>
      <c r="G62" s="8">
        <v>-9815.27</v>
      </c>
      <c r="H62" s="8">
        <v>0</v>
      </c>
      <c r="I62" s="8">
        <v>0</v>
      </c>
      <c r="J62" s="8">
        <v>0</v>
      </c>
      <c r="K62" s="8">
        <v>-9815.27</v>
      </c>
      <c r="L62" s="8">
        <v>0</v>
      </c>
      <c r="M62" s="2"/>
      <c r="N62" s="6">
        <v>57</v>
      </c>
      <c r="O62" s="46">
        <v>-376.15300000000002</v>
      </c>
      <c r="P62" s="6">
        <v>-378.86</v>
      </c>
      <c r="Q62" s="6">
        <v>-2707</v>
      </c>
      <c r="R62" s="46">
        <v>50.11</v>
      </c>
      <c r="S62" s="46">
        <v>356.92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46">
        <v>-366.423</v>
      </c>
      <c r="AC62" s="6">
        <v>-365.95</v>
      </c>
      <c r="AD62" s="6">
        <v>473</v>
      </c>
      <c r="AE62" s="46">
        <v>50.04</v>
      </c>
      <c r="AF62" s="46">
        <v>399.85</v>
      </c>
      <c r="AG62" s="6">
        <v>945.65</v>
      </c>
      <c r="AH62" s="6">
        <v>0</v>
      </c>
      <c r="AI62" s="6">
        <v>0</v>
      </c>
      <c r="AJ62" s="6">
        <v>0</v>
      </c>
      <c r="AK62" s="6">
        <v>945.65</v>
      </c>
      <c r="AL62" s="6">
        <v>0</v>
      </c>
      <c r="AM62" s="2"/>
      <c r="AN62" s="6">
        <v>57</v>
      </c>
      <c r="AO62" s="46">
        <v>-357.35300000000001</v>
      </c>
      <c r="AP62" s="6">
        <v>-317.31</v>
      </c>
      <c r="AQ62" s="6">
        <v>40043</v>
      </c>
      <c r="AR62" s="46">
        <v>50.01</v>
      </c>
      <c r="AS62" s="46">
        <v>337.5</v>
      </c>
      <c r="AT62" s="6">
        <v>18420.75</v>
      </c>
      <c r="AU62" s="6">
        <v>0</v>
      </c>
      <c r="AV62" s="6">
        <v>0</v>
      </c>
      <c r="AW62" s="6">
        <v>0</v>
      </c>
      <c r="AX62" s="6">
        <v>18420.75</v>
      </c>
      <c r="AY62" s="6">
        <v>0</v>
      </c>
      <c r="AZ62" s="2"/>
      <c r="BA62" s="6">
        <v>57</v>
      </c>
      <c r="BB62" s="46">
        <v>-289.10000000000002</v>
      </c>
      <c r="BC62" s="6">
        <v>-278.97000000000003</v>
      </c>
      <c r="BD62" s="6">
        <v>10130</v>
      </c>
      <c r="BE62" s="46">
        <v>49.9</v>
      </c>
      <c r="BF62" s="46">
        <v>269.82</v>
      </c>
      <c r="BG62" s="6">
        <v>40999.15</v>
      </c>
      <c r="BH62" s="6">
        <v>0</v>
      </c>
      <c r="BI62" s="6">
        <v>0</v>
      </c>
      <c r="BJ62" s="6">
        <v>0</v>
      </c>
      <c r="BK62" s="6">
        <v>40999.15</v>
      </c>
      <c r="BL62" s="6">
        <v>0</v>
      </c>
      <c r="BM62" s="2"/>
      <c r="BN62" s="6">
        <v>57</v>
      </c>
      <c r="BO62" s="46">
        <v>-215.68799999999999</v>
      </c>
      <c r="BP62" s="6">
        <v>-236.93</v>
      </c>
      <c r="BQ62" s="6">
        <v>-21242</v>
      </c>
      <c r="BR62" s="46">
        <v>49.92</v>
      </c>
      <c r="BS62" s="46">
        <v>396.15</v>
      </c>
      <c r="BT62" s="6">
        <v>-126225.27</v>
      </c>
      <c r="BU62" s="6">
        <v>0</v>
      </c>
      <c r="BV62" s="6">
        <v>0</v>
      </c>
      <c r="BW62" s="6">
        <v>0</v>
      </c>
      <c r="BX62" s="6">
        <v>-126225.27</v>
      </c>
      <c r="BY62" s="6">
        <v>0</v>
      </c>
      <c r="BZ62" s="2"/>
      <c r="CA62" s="6">
        <v>57</v>
      </c>
      <c r="CB62" s="46">
        <v>-193.358</v>
      </c>
      <c r="CC62" s="6">
        <v>-203.8</v>
      </c>
      <c r="CD62" s="6">
        <v>-10442</v>
      </c>
      <c r="CE62" s="46">
        <v>50.05</v>
      </c>
      <c r="CF62" s="46">
        <v>354.73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-385.6</v>
      </c>
      <c r="C63" s="8">
        <v>-386.68</v>
      </c>
      <c r="D63" s="8">
        <v>-1080</v>
      </c>
      <c r="E63" s="25">
        <v>50.03</v>
      </c>
      <c r="F63" s="25">
        <v>519.03</v>
      </c>
      <c r="G63" s="8">
        <v>-5605.52</v>
      </c>
      <c r="H63" s="8">
        <v>0</v>
      </c>
      <c r="I63" s="8">
        <v>0</v>
      </c>
      <c r="J63" s="8">
        <v>0</v>
      </c>
      <c r="K63" s="8">
        <v>-5605.52</v>
      </c>
      <c r="L63" s="8">
        <v>0</v>
      </c>
      <c r="M63" s="2"/>
      <c r="N63" s="6">
        <v>58</v>
      </c>
      <c r="O63" s="46">
        <v>-388.84</v>
      </c>
      <c r="P63" s="6">
        <v>-396.85</v>
      </c>
      <c r="Q63" s="6">
        <v>-8010</v>
      </c>
      <c r="R63" s="46">
        <v>50.09</v>
      </c>
      <c r="S63" s="46">
        <v>356.82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46">
        <v>-382.87299999999999</v>
      </c>
      <c r="AC63" s="6">
        <v>-382.33</v>
      </c>
      <c r="AD63" s="6">
        <v>543</v>
      </c>
      <c r="AE63" s="46">
        <v>50</v>
      </c>
      <c r="AF63" s="46">
        <v>423.86</v>
      </c>
      <c r="AG63" s="6">
        <v>2301.56</v>
      </c>
      <c r="AH63" s="6">
        <v>0</v>
      </c>
      <c r="AI63" s="6">
        <v>0</v>
      </c>
      <c r="AJ63" s="6">
        <v>0</v>
      </c>
      <c r="AK63" s="6">
        <v>2301.56</v>
      </c>
      <c r="AL63" s="6">
        <v>0</v>
      </c>
      <c r="AM63" s="2"/>
      <c r="AN63" s="6">
        <v>58</v>
      </c>
      <c r="AO63" s="46">
        <v>-363.93299999999999</v>
      </c>
      <c r="AP63" s="6">
        <v>-334.38</v>
      </c>
      <c r="AQ63" s="6">
        <v>29553</v>
      </c>
      <c r="AR63" s="46">
        <v>49.95</v>
      </c>
      <c r="AS63" s="46">
        <v>342.36</v>
      </c>
      <c r="AT63" s="6">
        <v>18686.009999999998</v>
      </c>
      <c r="AU63" s="6">
        <v>0</v>
      </c>
      <c r="AV63" s="6">
        <v>0</v>
      </c>
      <c r="AW63" s="6">
        <v>0</v>
      </c>
      <c r="AX63" s="6">
        <v>18686.009999999998</v>
      </c>
      <c r="AY63" s="6">
        <v>0</v>
      </c>
      <c r="AZ63" s="2"/>
      <c r="BA63" s="6">
        <v>58</v>
      </c>
      <c r="BB63" s="46">
        <v>-301.55500000000001</v>
      </c>
      <c r="BC63" s="6">
        <v>-301.05</v>
      </c>
      <c r="BD63" s="6">
        <v>505</v>
      </c>
      <c r="BE63" s="46">
        <v>49.96</v>
      </c>
      <c r="BF63" s="46">
        <v>306.97000000000003</v>
      </c>
      <c r="BG63" s="6">
        <v>1550.2</v>
      </c>
      <c r="BH63" s="6">
        <v>0</v>
      </c>
      <c r="BI63" s="6">
        <v>0</v>
      </c>
      <c r="BJ63" s="6">
        <v>0</v>
      </c>
      <c r="BK63" s="6">
        <v>1550.2</v>
      </c>
      <c r="BL63" s="6">
        <v>0</v>
      </c>
      <c r="BM63" s="2"/>
      <c r="BN63" s="6">
        <v>58</v>
      </c>
      <c r="BO63" s="46">
        <v>-223.20500000000001</v>
      </c>
      <c r="BP63" s="6">
        <v>-248.97</v>
      </c>
      <c r="BQ63" s="6">
        <v>-25765</v>
      </c>
      <c r="BR63" s="46">
        <v>49.99</v>
      </c>
      <c r="BS63" s="46">
        <v>442.43</v>
      </c>
      <c r="BT63" s="6">
        <v>-113992.09</v>
      </c>
      <c r="BU63" s="6">
        <v>0</v>
      </c>
      <c r="BV63" s="6">
        <v>0</v>
      </c>
      <c r="BW63" s="6">
        <v>-74359.210000000006</v>
      </c>
      <c r="BX63" s="6">
        <v>-188351.3</v>
      </c>
      <c r="BY63" s="6">
        <v>0</v>
      </c>
      <c r="BZ63" s="2"/>
      <c r="CA63" s="6">
        <v>58</v>
      </c>
      <c r="CB63" s="46">
        <v>-203.46</v>
      </c>
      <c r="CC63" s="6">
        <v>-203.39</v>
      </c>
      <c r="CD63" s="6">
        <v>70</v>
      </c>
      <c r="CE63" s="46">
        <v>50.04</v>
      </c>
      <c r="CF63" s="46">
        <v>396.15</v>
      </c>
      <c r="CG63" s="6">
        <v>138.65</v>
      </c>
      <c r="CH63" s="6">
        <v>0</v>
      </c>
      <c r="CI63" s="6">
        <v>0</v>
      </c>
      <c r="CJ63" s="6">
        <v>0</v>
      </c>
      <c r="CK63" s="6">
        <v>138.65</v>
      </c>
      <c r="CL63" s="6">
        <v>0</v>
      </c>
    </row>
    <row r="64" spans="1:90" x14ac:dyDescent="0.2">
      <c r="A64" s="8">
        <v>59</v>
      </c>
      <c r="B64" s="25">
        <v>-401.81299999999999</v>
      </c>
      <c r="C64" s="8">
        <v>-406.48</v>
      </c>
      <c r="D64" s="8">
        <v>-4667</v>
      </c>
      <c r="E64" s="25">
        <v>50.09</v>
      </c>
      <c r="F64" s="25">
        <v>599.97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6">
        <v>59</v>
      </c>
      <c r="O64" s="46">
        <v>-406.233</v>
      </c>
      <c r="P64" s="6">
        <v>-412.65</v>
      </c>
      <c r="Q64" s="6">
        <v>-6417</v>
      </c>
      <c r="R64" s="46">
        <v>50.06</v>
      </c>
      <c r="S64" s="46">
        <v>373.61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46">
        <v>-386.63299999999998</v>
      </c>
      <c r="AC64" s="6">
        <v>-390.24</v>
      </c>
      <c r="AD64" s="6">
        <v>-3607</v>
      </c>
      <c r="AE64" s="46">
        <v>50.01</v>
      </c>
      <c r="AF64" s="46">
        <v>437.48</v>
      </c>
      <c r="AG64" s="6">
        <v>-15779.9</v>
      </c>
      <c r="AH64" s="6">
        <v>0</v>
      </c>
      <c r="AI64" s="6">
        <v>0</v>
      </c>
      <c r="AJ64" s="6">
        <v>0</v>
      </c>
      <c r="AK64" s="6">
        <v>-15779.9</v>
      </c>
      <c r="AL64" s="6">
        <v>0</v>
      </c>
      <c r="AM64" s="2"/>
      <c r="AN64" s="6">
        <v>59</v>
      </c>
      <c r="AO64" s="46">
        <v>-348.89299999999997</v>
      </c>
      <c r="AP64" s="6">
        <v>-345.19</v>
      </c>
      <c r="AQ64" s="6">
        <v>3703</v>
      </c>
      <c r="AR64" s="46">
        <v>49.91</v>
      </c>
      <c r="AS64" s="46">
        <v>354.18</v>
      </c>
      <c r="AT64" s="6">
        <v>15738.34</v>
      </c>
      <c r="AU64" s="6">
        <v>0</v>
      </c>
      <c r="AV64" s="6">
        <v>0</v>
      </c>
      <c r="AW64" s="6">
        <v>0</v>
      </c>
      <c r="AX64" s="6">
        <v>15738.34</v>
      </c>
      <c r="AY64" s="6">
        <v>0</v>
      </c>
      <c r="AZ64" s="2"/>
      <c r="BA64" s="6">
        <v>59</v>
      </c>
      <c r="BB64" s="46">
        <v>-319.88299999999998</v>
      </c>
      <c r="BC64" s="6">
        <v>-316.73</v>
      </c>
      <c r="BD64" s="6">
        <v>3153</v>
      </c>
      <c r="BE64" s="46">
        <v>50.01</v>
      </c>
      <c r="BF64" s="46">
        <v>300.51</v>
      </c>
      <c r="BG64" s="6">
        <v>9475.08</v>
      </c>
      <c r="BH64" s="6">
        <v>0</v>
      </c>
      <c r="BI64" s="6">
        <v>0</v>
      </c>
      <c r="BJ64" s="6">
        <v>0</v>
      </c>
      <c r="BK64" s="6">
        <v>9475.08</v>
      </c>
      <c r="BL64" s="6">
        <v>0</v>
      </c>
      <c r="BM64" s="2"/>
      <c r="BN64" s="6">
        <v>59</v>
      </c>
      <c r="BO64" s="46">
        <v>-246.94</v>
      </c>
      <c r="BP64" s="6">
        <v>-261.45999999999998</v>
      </c>
      <c r="BQ64" s="6">
        <v>-14520</v>
      </c>
      <c r="BR64" s="46">
        <v>49.96</v>
      </c>
      <c r="BS64" s="46">
        <v>436.78</v>
      </c>
      <c r="BT64" s="6">
        <v>-63420.46</v>
      </c>
      <c r="BU64" s="6">
        <v>0</v>
      </c>
      <c r="BV64" s="6">
        <v>0</v>
      </c>
      <c r="BW64" s="6">
        <v>-24293.7</v>
      </c>
      <c r="BX64" s="6">
        <v>-87714.16</v>
      </c>
      <c r="BY64" s="6">
        <v>0</v>
      </c>
      <c r="BZ64" s="2"/>
      <c r="CA64" s="6">
        <v>59</v>
      </c>
      <c r="CB64" s="46">
        <v>-188.42</v>
      </c>
      <c r="CC64" s="6">
        <v>-202.3</v>
      </c>
      <c r="CD64" s="6">
        <v>-13880</v>
      </c>
      <c r="CE64" s="46">
        <v>50.04</v>
      </c>
      <c r="CF64" s="46">
        <v>350</v>
      </c>
      <c r="CG64" s="6">
        <v>-36435</v>
      </c>
      <c r="CH64" s="6">
        <v>0</v>
      </c>
      <c r="CI64" s="6">
        <v>0</v>
      </c>
      <c r="CJ64" s="6">
        <v>0</v>
      </c>
      <c r="CK64" s="6">
        <v>-36435</v>
      </c>
      <c r="CL64" s="6">
        <v>0</v>
      </c>
    </row>
    <row r="65" spans="1:90" x14ac:dyDescent="0.2">
      <c r="A65" s="8">
        <v>60</v>
      </c>
      <c r="B65" s="25">
        <v>-414.738</v>
      </c>
      <c r="C65" s="8">
        <v>-410.99</v>
      </c>
      <c r="D65" s="8">
        <v>3748</v>
      </c>
      <c r="E65" s="25">
        <v>50.02</v>
      </c>
      <c r="F65" s="25">
        <v>642.37</v>
      </c>
      <c r="G65" s="8">
        <v>24076.03</v>
      </c>
      <c r="H65" s="8">
        <v>0</v>
      </c>
      <c r="I65" s="8">
        <v>0</v>
      </c>
      <c r="J65" s="8">
        <v>0</v>
      </c>
      <c r="K65" s="8">
        <v>24076.03</v>
      </c>
      <c r="L65" s="8">
        <v>0</v>
      </c>
      <c r="M65" s="2"/>
      <c r="N65" s="6">
        <v>60</v>
      </c>
      <c r="O65" s="46">
        <v>-418.91800000000001</v>
      </c>
      <c r="P65" s="6">
        <v>-426.22</v>
      </c>
      <c r="Q65" s="6">
        <v>-7302</v>
      </c>
      <c r="R65" s="46">
        <v>50.02</v>
      </c>
      <c r="S65" s="46">
        <v>400.06</v>
      </c>
      <c r="T65" s="6">
        <v>-29212.38</v>
      </c>
      <c r="U65" s="6">
        <v>0</v>
      </c>
      <c r="V65" s="6">
        <v>0</v>
      </c>
      <c r="W65" s="6">
        <v>-1475.42</v>
      </c>
      <c r="X65" s="6">
        <v>-30687.8</v>
      </c>
      <c r="Y65" s="6">
        <v>0</v>
      </c>
      <c r="Z65" s="2"/>
      <c r="AA65" s="6">
        <v>60</v>
      </c>
      <c r="AB65" s="46">
        <v>-400.495</v>
      </c>
      <c r="AC65" s="6">
        <v>-395.43</v>
      </c>
      <c r="AD65" s="6">
        <v>5065</v>
      </c>
      <c r="AE65" s="46">
        <v>50.02</v>
      </c>
      <c r="AF65" s="46">
        <v>445.6</v>
      </c>
      <c r="AG65" s="6">
        <v>22569.64</v>
      </c>
      <c r="AH65" s="6">
        <v>0</v>
      </c>
      <c r="AI65" s="6">
        <v>0</v>
      </c>
      <c r="AJ65" s="6">
        <v>0</v>
      </c>
      <c r="AK65" s="6">
        <v>22569.64</v>
      </c>
      <c r="AL65" s="6">
        <v>0</v>
      </c>
      <c r="AM65" s="2"/>
      <c r="AN65" s="6">
        <v>60</v>
      </c>
      <c r="AO65" s="46">
        <v>-362.995</v>
      </c>
      <c r="AP65" s="6">
        <v>-354.18</v>
      </c>
      <c r="AQ65" s="6">
        <v>8815</v>
      </c>
      <c r="AR65" s="46">
        <v>49.92</v>
      </c>
      <c r="AS65" s="46">
        <v>355.26</v>
      </c>
      <c r="AT65" s="6">
        <v>37579.4</v>
      </c>
      <c r="AU65" s="6">
        <v>0</v>
      </c>
      <c r="AV65" s="6">
        <v>0</v>
      </c>
      <c r="AW65" s="6">
        <v>0</v>
      </c>
      <c r="AX65" s="6">
        <v>37579.4</v>
      </c>
      <c r="AY65" s="6">
        <v>0</v>
      </c>
      <c r="AZ65" s="2"/>
      <c r="BA65" s="6">
        <v>60</v>
      </c>
      <c r="BB65" s="46">
        <v>-332.80799999999999</v>
      </c>
      <c r="BC65" s="6">
        <v>-319.83999999999997</v>
      </c>
      <c r="BD65" s="6">
        <v>12968</v>
      </c>
      <c r="BE65" s="46">
        <v>49.99</v>
      </c>
      <c r="BF65" s="46">
        <v>312.22000000000003</v>
      </c>
      <c r="BG65" s="6">
        <v>17040.97</v>
      </c>
      <c r="BH65" s="6">
        <v>0</v>
      </c>
      <c r="BI65" s="6">
        <v>0</v>
      </c>
      <c r="BJ65" s="6">
        <v>0</v>
      </c>
      <c r="BK65" s="6">
        <v>17040.97</v>
      </c>
      <c r="BL65" s="6">
        <v>0</v>
      </c>
      <c r="BM65" s="2"/>
      <c r="BN65" s="6">
        <v>60</v>
      </c>
      <c r="BO65" s="46">
        <v>-251.875</v>
      </c>
      <c r="BP65" s="6">
        <v>-266.32</v>
      </c>
      <c r="BQ65" s="6">
        <v>-14445</v>
      </c>
      <c r="BR65" s="46">
        <v>49.98</v>
      </c>
      <c r="BS65" s="46">
        <v>436.79</v>
      </c>
      <c r="BT65" s="6">
        <v>-63094.32</v>
      </c>
      <c r="BU65" s="6">
        <v>0</v>
      </c>
      <c r="BV65" s="6">
        <v>0</v>
      </c>
      <c r="BW65" s="6">
        <v>-23966.67</v>
      </c>
      <c r="BX65" s="6">
        <v>-87060.99</v>
      </c>
      <c r="BY65" s="6">
        <v>0</v>
      </c>
      <c r="BZ65" s="2"/>
      <c r="CA65" s="6">
        <v>60</v>
      </c>
      <c r="CB65" s="46">
        <v>-188.42</v>
      </c>
      <c r="CC65" s="6">
        <v>-200.88</v>
      </c>
      <c r="CD65" s="6">
        <v>-12460</v>
      </c>
      <c r="CE65" s="46">
        <v>50.05</v>
      </c>
      <c r="CF65" s="46">
        <v>350.04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-409.09800000000001</v>
      </c>
      <c r="C66" s="8">
        <v>-409.91</v>
      </c>
      <c r="D66" s="8">
        <v>-812</v>
      </c>
      <c r="E66" s="25">
        <v>50</v>
      </c>
      <c r="F66" s="25">
        <v>996.43</v>
      </c>
      <c r="G66" s="8">
        <v>-8091.01</v>
      </c>
      <c r="H66" s="8">
        <v>0</v>
      </c>
      <c r="I66" s="8">
        <v>0</v>
      </c>
      <c r="J66" s="8">
        <v>0</v>
      </c>
      <c r="K66" s="8">
        <v>-8091.01</v>
      </c>
      <c r="L66" s="8">
        <v>0</v>
      </c>
      <c r="M66" s="2"/>
      <c r="N66" s="6">
        <v>61</v>
      </c>
      <c r="O66" s="46">
        <v>-432.548</v>
      </c>
      <c r="P66" s="6">
        <v>-436.7</v>
      </c>
      <c r="Q66" s="6">
        <v>-4152</v>
      </c>
      <c r="R66" s="46">
        <v>50.05</v>
      </c>
      <c r="S66" s="46">
        <v>424.23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46">
        <v>-395.32799999999997</v>
      </c>
      <c r="AC66" s="6">
        <v>-399.86</v>
      </c>
      <c r="AD66" s="6">
        <v>-4532</v>
      </c>
      <c r="AE66" s="46">
        <v>50.03</v>
      </c>
      <c r="AF66" s="46">
        <v>407</v>
      </c>
      <c r="AG66" s="6">
        <v>-18445.240000000002</v>
      </c>
      <c r="AH66" s="6">
        <v>0</v>
      </c>
      <c r="AI66" s="6">
        <v>0</v>
      </c>
      <c r="AJ66" s="6">
        <v>0</v>
      </c>
      <c r="AK66" s="6">
        <v>-18445.240000000002</v>
      </c>
      <c r="AL66" s="6">
        <v>0</v>
      </c>
      <c r="AM66" s="2"/>
      <c r="AN66" s="6">
        <v>61</v>
      </c>
      <c r="AO66" s="46">
        <v>-368.80799999999999</v>
      </c>
      <c r="AP66" s="6">
        <v>-356.85</v>
      </c>
      <c r="AQ66" s="6">
        <v>11958</v>
      </c>
      <c r="AR66" s="46">
        <v>49.93</v>
      </c>
      <c r="AS66" s="46">
        <v>356.85</v>
      </c>
      <c r="AT66" s="6">
        <v>51206.55</v>
      </c>
      <c r="AU66" s="6">
        <v>0</v>
      </c>
      <c r="AV66" s="6">
        <v>0</v>
      </c>
      <c r="AW66" s="6">
        <v>0</v>
      </c>
      <c r="AX66" s="6">
        <v>51206.55</v>
      </c>
      <c r="AY66" s="6">
        <v>0</v>
      </c>
      <c r="AZ66" s="2"/>
      <c r="BA66" s="6">
        <v>61</v>
      </c>
      <c r="BB66" s="46">
        <v>-339.15</v>
      </c>
      <c r="BC66" s="6">
        <v>-332.41</v>
      </c>
      <c r="BD66" s="6">
        <v>6740</v>
      </c>
      <c r="BE66" s="46">
        <v>50.07</v>
      </c>
      <c r="BF66" s="46">
        <v>350.04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46">
        <v>-256.80799999999999</v>
      </c>
      <c r="BP66" s="6">
        <v>-268.24</v>
      </c>
      <c r="BQ66" s="6">
        <v>-11432</v>
      </c>
      <c r="BR66" s="46">
        <v>49.96</v>
      </c>
      <c r="BS66" s="46">
        <v>399.09</v>
      </c>
      <c r="BT66" s="6">
        <v>-45623.97</v>
      </c>
      <c r="BU66" s="6">
        <v>0</v>
      </c>
      <c r="BV66" s="6">
        <v>0</v>
      </c>
      <c r="BW66" s="6">
        <v>-9873.49</v>
      </c>
      <c r="BX66" s="6">
        <v>-55497.46</v>
      </c>
      <c r="BY66" s="6">
        <v>0</v>
      </c>
      <c r="BZ66" s="2"/>
      <c r="CA66" s="6">
        <v>61</v>
      </c>
      <c r="CB66" s="46">
        <v>-188.42</v>
      </c>
      <c r="CC66" s="6">
        <v>-203.64</v>
      </c>
      <c r="CD66" s="6">
        <v>-15220</v>
      </c>
      <c r="CE66" s="46">
        <v>50.09</v>
      </c>
      <c r="CF66" s="46">
        <v>349.99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-410.97800000000001</v>
      </c>
      <c r="C67" s="8">
        <v>-405.62</v>
      </c>
      <c r="D67" s="8">
        <v>5358</v>
      </c>
      <c r="E67" s="25">
        <v>49.97</v>
      </c>
      <c r="F67" s="25">
        <v>998.28</v>
      </c>
      <c r="G67" s="8">
        <v>53487.839999999997</v>
      </c>
      <c r="H67" s="8">
        <v>0</v>
      </c>
      <c r="I67" s="8">
        <v>0</v>
      </c>
      <c r="J67" s="8">
        <v>0</v>
      </c>
      <c r="K67" s="8">
        <v>53487.839999999997</v>
      </c>
      <c r="L67" s="8">
        <v>0</v>
      </c>
      <c r="M67" s="2"/>
      <c r="N67" s="6">
        <v>62</v>
      </c>
      <c r="O67" s="46">
        <v>-435.13299999999998</v>
      </c>
      <c r="P67" s="6">
        <v>-439.05</v>
      </c>
      <c r="Q67" s="6">
        <v>-3917</v>
      </c>
      <c r="R67" s="46">
        <v>50.05</v>
      </c>
      <c r="S67" s="46">
        <v>491.28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46">
        <v>-397.91300000000001</v>
      </c>
      <c r="AC67" s="6">
        <v>-403.43</v>
      </c>
      <c r="AD67" s="6">
        <v>-5517</v>
      </c>
      <c r="AE67" s="46">
        <v>50.04</v>
      </c>
      <c r="AF67" s="46">
        <v>440.21</v>
      </c>
      <c r="AG67" s="6">
        <v>-18214.79</v>
      </c>
      <c r="AH67" s="6">
        <v>0</v>
      </c>
      <c r="AI67" s="6">
        <v>0</v>
      </c>
      <c r="AJ67" s="6">
        <v>0</v>
      </c>
      <c r="AK67" s="6">
        <v>-18214.79</v>
      </c>
      <c r="AL67" s="6">
        <v>0</v>
      </c>
      <c r="AM67" s="2"/>
      <c r="AN67" s="6">
        <v>62</v>
      </c>
      <c r="AO67" s="46">
        <v>-369.04300000000001</v>
      </c>
      <c r="AP67" s="6">
        <v>-360.43</v>
      </c>
      <c r="AQ67" s="6">
        <v>8613</v>
      </c>
      <c r="AR67" s="46">
        <v>49.89</v>
      </c>
      <c r="AS67" s="46">
        <v>360.45</v>
      </c>
      <c r="AT67" s="6">
        <v>46568.34</v>
      </c>
      <c r="AU67" s="6">
        <v>0</v>
      </c>
      <c r="AV67" s="6">
        <v>0</v>
      </c>
      <c r="AW67" s="6">
        <v>0</v>
      </c>
      <c r="AX67" s="6">
        <v>46568.34</v>
      </c>
      <c r="AY67" s="6">
        <v>0</v>
      </c>
      <c r="AZ67" s="2"/>
      <c r="BA67" s="6">
        <v>62</v>
      </c>
      <c r="BB67" s="46">
        <v>-344.08800000000002</v>
      </c>
      <c r="BC67" s="6">
        <v>-342.32</v>
      </c>
      <c r="BD67" s="6">
        <v>1768</v>
      </c>
      <c r="BE67" s="46">
        <v>50.07</v>
      </c>
      <c r="BF67" s="46">
        <v>330.51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46">
        <v>-261.97800000000001</v>
      </c>
      <c r="BP67" s="6">
        <v>-270.22000000000003</v>
      </c>
      <c r="BQ67" s="6">
        <v>-8242</v>
      </c>
      <c r="BR67" s="46">
        <v>49.88</v>
      </c>
      <c r="BS67" s="46">
        <v>406.92</v>
      </c>
      <c r="BT67" s="6">
        <v>-67076.69</v>
      </c>
      <c r="BU67" s="6">
        <v>0</v>
      </c>
      <c r="BV67" s="6">
        <v>0</v>
      </c>
      <c r="BW67" s="6">
        <v>0</v>
      </c>
      <c r="BX67" s="6">
        <v>-67076.69</v>
      </c>
      <c r="BY67" s="6">
        <v>0</v>
      </c>
      <c r="BZ67" s="2"/>
      <c r="CA67" s="6">
        <v>62</v>
      </c>
      <c r="CB67" s="46">
        <v>-188.42</v>
      </c>
      <c r="CC67" s="6">
        <v>-202.72</v>
      </c>
      <c r="CD67" s="6">
        <v>-14300</v>
      </c>
      <c r="CE67" s="46">
        <v>50.02</v>
      </c>
      <c r="CF67" s="46">
        <v>349.97</v>
      </c>
      <c r="CG67" s="6">
        <v>-50045.71</v>
      </c>
      <c r="CH67" s="6">
        <v>0</v>
      </c>
      <c r="CI67" s="6">
        <v>0</v>
      </c>
      <c r="CJ67" s="6">
        <v>-18695.400000000001</v>
      </c>
      <c r="CK67" s="6">
        <v>-68741.11</v>
      </c>
      <c r="CL67" s="6">
        <v>0</v>
      </c>
    </row>
    <row r="68" spans="1:90" x14ac:dyDescent="0.2">
      <c r="A68" s="8">
        <v>63</v>
      </c>
      <c r="B68" s="25">
        <v>-408.29300000000001</v>
      </c>
      <c r="C68" s="8">
        <v>-400.63</v>
      </c>
      <c r="D68" s="8">
        <v>7663</v>
      </c>
      <c r="E68" s="25">
        <v>49.99</v>
      </c>
      <c r="F68" s="25">
        <v>1000</v>
      </c>
      <c r="G68" s="8">
        <v>54580</v>
      </c>
      <c r="H68" s="8">
        <v>0</v>
      </c>
      <c r="I68" s="8">
        <v>0</v>
      </c>
      <c r="J68" s="8">
        <v>0</v>
      </c>
      <c r="K68" s="8">
        <v>54580</v>
      </c>
      <c r="L68" s="8">
        <v>0</v>
      </c>
      <c r="M68" s="2"/>
      <c r="N68" s="6">
        <v>63</v>
      </c>
      <c r="O68" s="46">
        <v>-435.13299999999998</v>
      </c>
      <c r="P68" s="6">
        <v>-439.89</v>
      </c>
      <c r="Q68" s="6">
        <v>-4757</v>
      </c>
      <c r="R68" s="46">
        <v>50.06</v>
      </c>
      <c r="S68" s="46">
        <v>476.6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46">
        <v>-396.738</v>
      </c>
      <c r="AC68" s="6">
        <v>-402.47</v>
      </c>
      <c r="AD68" s="6">
        <v>-5732</v>
      </c>
      <c r="AE68" s="46">
        <v>50.04</v>
      </c>
      <c r="AF68" s="46">
        <v>392.45</v>
      </c>
      <c r="AG68" s="6">
        <v>-16871.43</v>
      </c>
      <c r="AH68" s="6">
        <v>0</v>
      </c>
      <c r="AI68" s="6">
        <v>0</v>
      </c>
      <c r="AJ68" s="6">
        <v>0</v>
      </c>
      <c r="AK68" s="6">
        <v>-16871.43</v>
      </c>
      <c r="AL68" s="6">
        <v>0</v>
      </c>
      <c r="AM68" s="2"/>
      <c r="AN68" s="6">
        <v>63</v>
      </c>
      <c r="AO68" s="46">
        <v>-369.04500000000002</v>
      </c>
      <c r="AP68" s="6">
        <v>-362.06</v>
      </c>
      <c r="AQ68" s="6">
        <v>6985</v>
      </c>
      <c r="AR68" s="46">
        <v>49.94</v>
      </c>
      <c r="AS68" s="46">
        <v>399.58</v>
      </c>
      <c r="AT68" s="6">
        <v>33492.800000000003</v>
      </c>
      <c r="AU68" s="6">
        <v>0</v>
      </c>
      <c r="AV68" s="6">
        <v>0</v>
      </c>
      <c r="AW68" s="6">
        <v>0</v>
      </c>
      <c r="AX68" s="6">
        <v>33492.800000000003</v>
      </c>
      <c r="AY68" s="6">
        <v>0</v>
      </c>
      <c r="AZ68" s="2"/>
      <c r="BA68" s="6">
        <v>63</v>
      </c>
      <c r="BB68" s="46">
        <v>-339.08800000000002</v>
      </c>
      <c r="BC68" s="6">
        <v>-344.64</v>
      </c>
      <c r="BD68" s="6">
        <v>-5552</v>
      </c>
      <c r="BE68" s="46">
        <v>50.05</v>
      </c>
      <c r="BF68" s="46">
        <v>312.29000000000002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46">
        <v>-270.673</v>
      </c>
      <c r="BP68" s="6">
        <v>-270.81</v>
      </c>
      <c r="BQ68" s="6">
        <v>-137</v>
      </c>
      <c r="BR68" s="46">
        <v>49.87</v>
      </c>
      <c r="BS68" s="46">
        <v>405.08</v>
      </c>
      <c r="BT68" s="6">
        <v>-1109.92</v>
      </c>
      <c r="BU68" s="6">
        <v>0</v>
      </c>
      <c r="BV68" s="6">
        <v>0</v>
      </c>
      <c r="BW68" s="6">
        <v>0</v>
      </c>
      <c r="BX68" s="6">
        <v>-1109.92</v>
      </c>
      <c r="BY68" s="6">
        <v>0</v>
      </c>
      <c r="BZ68" s="2"/>
      <c r="CA68" s="6">
        <v>63</v>
      </c>
      <c r="CB68" s="46">
        <v>-188.42</v>
      </c>
      <c r="CC68" s="6">
        <v>-201.79</v>
      </c>
      <c r="CD68" s="6">
        <v>-13370</v>
      </c>
      <c r="CE68" s="46">
        <v>50.07</v>
      </c>
      <c r="CF68" s="46">
        <v>354.78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25">
        <v>-409.09800000000001</v>
      </c>
      <c r="C69" s="8">
        <v>-390.28</v>
      </c>
      <c r="D69" s="8">
        <v>18818</v>
      </c>
      <c r="E69" s="25">
        <v>49.96</v>
      </c>
      <c r="F69" s="25">
        <v>920.29</v>
      </c>
      <c r="G69" s="8">
        <v>50229.43</v>
      </c>
      <c r="H69" s="8">
        <v>0</v>
      </c>
      <c r="I69" s="8">
        <v>0</v>
      </c>
      <c r="J69" s="8">
        <v>0</v>
      </c>
      <c r="K69" s="8">
        <v>50229.43</v>
      </c>
      <c r="L69" s="8">
        <v>0</v>
      </c>
      <c r="M69" s="2"/>
      <c r="N69" s="6">
        <v>64</v>
      </c>
      <c r="O69" s="46">
        <v>-430.2</v>
      </c>
      <c r="P69" s="6">
        <v>-433.22</v>
      </c>
      <c r="Q69" s="6">
        <v>-3020</v>
      </c>
      <c r="R69" s="46">
        <v>50.03</v>
      </c>
      <c r="S69" s="46">
        <v>482.86</v>
      </c>
      <c r="T69" s="6">
        <v>-14582.37</v>
      </c>
      <c r="U69" s="6">
        <v>0</v>
      </c>
      <c r="V69" s="6">
        <v>0</v>
      </c>
      <c r="W69" s="6">
        <v>0</v>
      </c>
      <c r="X69" s="6">
        <v>-14582.37</v>
      </c>
      <c r="Y69" s="6">
        <v>0</v>
      </c>
      <c r="Z69" s="2"/>
      <c r="AA69" s="6">
        <v>64</v>
      </c>
      <c r="AB69" s="46">
        <v>-392.97800000000001</v>
      </c>
      <c r="AC69" s="6">
        <v>-395.89</v>
      </c>
      <c r="AD69" s="6">
        <v>-2912</v>
      </c>
      <c r="AE69" s="46">
        <v>50.01</v>
      </c>
      <c r="AF69" s="46">
        <v>395.17</v>
      </c>
      <c r="AG69" s="6">
        <v>-11507.35</v>
      </c>
      <c r="AH69" s="6">
        <v>0</v>
      </c>
      <c r="AI69" s="6">
        <v>0</v>
      </c>
      <c r="AJ69" s="6">
        <v>0</v>
      </c>
      <c r="AK69" s="6">
        <v>-11507.35</v>
      </c>
      <c r="AL69" s="6">
        <v>0</v>
      </c>
      <c r="AM69" s="2"/>
      <c r="AN69" s="6">
        <v>64</v>
      </c>
      <c r="AO69" s="46">
        <v>-368.80799999999999</v>
      </c>
      <c r="AP69" s="6">
        <v>-359.77</v>
      </c>
      <c r="AQ69" s="6">
        <v>9038</v>
      </c>
      <c r="AR69" s="46">
        <v>50.01</v>
      </c>
      <c r="AS69" s="46">
        <v>435.58</v>
      </c>
      <c r="AT69" s="6">
        <v>23773.96</v>
      </c>
      <c r="AU69" s="6">
        <v>0</v>
      </c>
      <c r="AV69" s="6">
        <v>0</v>
      </c>
      <c r="AW69" s="6">
        <v>0</v>
      </c>
      <c r="AX69" s="6">
        <v>23773.96</v>
      </c>
      <c r="AY69" s="6">
        <v>0</v>
      </c>
      <c r="AZ69" s="2"/>
      <c r="BA69" s="6">
        <v>64</v>
      </c>
      <c r="BB69" s="46">
        <v>-331.5</v>
      </c>
      <c r="BC69" s="6">
        <v>-341.3</v>
      </c>
      <c r="BD69" s="6">
        <v>-9800</v>
      </c>
      <c r="BE69" s="46">
        <v>50.02</v>
      </c>
      <c r="BF69" s="46">
        <v>300.56</v>
      </c>
      <c r="BG69" s="6">
        <v>-29454.880000000001</v>
      </c>
      <c r="BH69" s="6">
        <v>0</v>
      </c>
      <c r="BI69" s="6">
        <v>0</v>
      </c>
      <c r="BJ69" s="6">
        <v>-3717.33</v>
      </c>
      <c r="BK69" s="6">
        <v>-33172.21</v>
      </c>
      <c r="BL69" s="6">
        <v>0</v>
      </c>
      <c r="BM69" s="2"/>
      <c r="BN69" s="6">
        <v>64</v>
      </c>
      <c r="BO69" s="46">
        <v>-273.02300000000002</v>
      </c>
      <c r="BP69" s="6">
        <v>-270.99</v>
      </c>
      <c r="BQ69" s="6">
        <v>2033</v>
      </c>
      <c r="BR69" s="46">
        <v>49.97</v>
      </c>
      <c r="BS69" s="46">
        <v>440.27</v>
      </c>
      <c r="BT69" s="6">
        <v>8950.69</v>
      </c>
      <c r="BU69" s="6">
        <v>0</v>
      </c>
      <c r="BV69" s="6">
        <v>0</v>
      </c>
      <c r="BW69" s="6">
        <v>0</v>
      </c>
      <c r="BX69" s="6">
        <v>8950.69</v>
      </c>
      <c r="BY69" s="6">
        <v>0</v>
      </c>
      <c r="BZ69" s="2"/>
      <c r="CA69" s="6">
        <v>64</v>
      </c>
      <c r="CB69" s="46">
        <v>-188.42</v>
      </c>
      <c r="CC69" s="6">
        <v>-199.91</v>
      </c>
      <c r="CD69" s="6">
        <v>-11490</v>
      </c>
      <c r="CE69" s="46">
        <v>50.02</v>
      </c>
      <c r="CF69" s="46">
        <v>354.72</v>
      </c>
      <c r="CG69" s="6">
        <v>-40757.33</v>
      </c>
      <c r="CH69" s="6">
        <v>0</v>
      </c>
      <c r="CI69" s="6">
        <v>0</v>
      </c>
      <c r="CJ69" s="6">
        <v>-8981.51</v>
      </c>
      <c r="CK69" s="6">
        <v>-49738.84</v>
      </c>
      <c r="CL69" s="6">
        <v>0</v>
      </c>
    </row>
    <row r="70" spans="1:90" x14ac:dyDescent="0.2">
      <c r="A70" s="8">
        <v>65</v>
      </c>
      <c r="B70" s="25">
        <v>-388.03</v>
      </c>
      <c r="C70" s="8">
        <v>-403.54</v>
      </c>
      <c r="D70" s="8">
        <v>-15510</v>
      </c>
      <c r="E70" s="25">
        <v>50.06</v>
      </c>
      <c r="F70" s="25">
        <v>1000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46">
        <v>-431.13799999999998</v>
      </c>
      <c r="P70" s="6">
        <v>-428.86</v>
      </c>
      <c r="Q70" s="6">
        <v>2278</v>
      </c>
      <c r="R70" s="46">
        <v>50.06</v>
      </c>
      <c r="S70" s="46">
        <v>402.65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46">
        <v>-392.88299999999998</v>
      </c>
      <c r="AC70" s="6">
        <v>-392.91</v>
      </c>
      <c r="AD70" s="6">
        <v>-27</v>
      </c>
      <c r="AE70" s="46">
        <v>50.01</v>
      </c>
      <c r="AF70" s="46">
        <v>395.38</v>
      </c>
      <c r="AG70" s="6">
        <v>-106.75</v>
      </c>
      <c r="AH70" s="6">
        <v>0</v>
      </c>
      <c r="AI70" s="6">
        <v>0</v>
      </c>
      <c r="AJ70" s="6">
        <v>0</v>
      </c>
      <c r="AK70" s="6">
        <v>-106.75</v>
      </c>
      <c r="AL70" s="6">
        <v>0</v>
      </c>
      <c r="AM70" s="2"/>
      <c r="AN70" s="6">
        <v>65</v>
      </c>
      <c r="AO70" s="46">
        <v>-368.80799999999999</v>
      </c>
      <c r="AP70" s="6">
        <v>-361.23</v>
      </c>
      <c r="AQ70" s="6">
        <v>7578</v>
      </c>
      <c r="AR70" s="46">
        <v>50.03</v>
      </c>
      <c r="AS70" s="46">
        <v>435.23</v>
      </c>
      <c r="AT70" s="6">
        <v>23754.85</v>
      </c>
      <c r="AU70" s="6">
        <v>0</v>
      </c>
      <c r="AV70" s="6">
        <v>0</v>
      </c>
      <c r="AW70" s="6">
        <v>0</v>
      </c>
      <c r="AX70" s="6">
        <v>23754.85</v>
      </c>
      <c r="AY70" s="6">
        <v>0</v>
      </c>
      <c r="AZ70" s="2"/>
      <c r="BA70" s="6">
        <v>65</v>
      </c>
      <c r="BB70" s="46">
        <v>-322.74299999999999</v>
      </c>
      <c r="BC70" s="6">
        <v>-331.84</v>
      </c>
      <c r="BD70" s="6">
        <v>-9097</v>
      </c>
      <c r="BE70" s="46">
        <v>50.01</v>
      </c>
      <c r="BF70" s="46">
        <v>285.58</v>
      </c>
      <c r="BG70" s="6">
        <v>-25979.21</v>
      </c>
      <c r="BH70" s="6">
        <v>0</v>
      </c>
      <c r="BI70" s="6">
        <v>0</v>
      </c>
      <c r="BJ70" s="6">
        <v>-2729</v>
      </c>
      <c r="BK70" s="6">
        <v>-28708.21</v>
      </c>
      <c r="BL70" s="6">
        <v>0</v>
      </c>
      <c r="BM70" s="2"/>
      <c r="BN70" s="6">
        <v>65</v>
      </c>
      <c r="BO70" s="46">
        <v>-294.40499999999997</v>
      </c>
      <c r="BP70" s="6">
        <v>-281.54000000000002</v>
      </c>
      <c r="BQ70" s="6">
        <v>12865</v>
      </c>
      <c r="BR70" s="46">
        <v>50.09</v>
      </c>
      <c r="BS70" s="46">
        <v>420.14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46">
        <v>-195.94</v>
      </c>
      <c r="CC70" s="6">
        <v>-204.32</v>
      </c>
      <c r="CD70" s="6">
        <v>-8380</v>
      </c>
      <c r="CE70" s="46">
        <v>50.03</v>
      </c>
      <c r="CF70" s="46">
        <v>363.1</v>
      </c>
      <c r="CG70" s="6">
        <v>-30427.78</v>
      </c>
      <c r="CH70" s="6">
        <v>0</v>
      </c>
      <c r="CI70" s="6">
        <v>0</v>
      </c>
      <c r="CJ70" s="6">
        <v>-2428.41</v>
      </c>
      <c r="CK70" s="6">
        <v>-32856.19</v>
      </c>
      <c r="CL70" s="6">
        <v>0</v>
      </c>
    </row>
    <row r="71" spans="1:90" x14ac:dyDescent="0.2">
      <c r="A71" s="8">
        <v>66</v>
      </c>
      <c r="B71" s="25">
        <v>-391.47500000000002</v>
      </c>
      <c r="C71" s="8">
        <v>-398.96</v>
      </c>
      <c r="D71" s="8">
        <v>-7485</v>
      </c>
      <c r="E71" s="25">
        <v>50.03</v>
      </c>
      <c r="F71" s="25">
        <v>908.55</v>
      </c>
      <c r="G71" s="8">
        <v>-68004.97</v>
      </c>
      <c r="H71" s="8">
        <v>0</v>
      </c>
      <c r="I71" s="8">
        <v>0</v>
      </c>
      <c r="J71" s="8">
        <v>-3683.26</v>
      </c>
      <c r="K71" s="8">
        <v>-71688.23</v>
      </c>
      <c r="L71" s="8">
        <v>0</v>
      </c>
      <c r="M71" s="2"/>
      <c r="N71" s="6">
        <v>66</v>
      </c>
      <c r="O71" s="46">
        <v>-422.678</v>
      </c>
      <c r="P71" s="6">
        <v>-422.31</v>
      </c>
      <c r="Q71" s="6">
        <v>368</v>
      </c>
      <c r="R71" s="46">
        <v>50.01</v>
      </c>
      <c r="S71" s="46">
        <v>409.49</v>
      </c>
      <c r="T71" s="6">
        <v>1506.92</v>
      </c>
      <c r="U71" s="6">
        <v>0</v>
      </c>
      <c r="V71" s="6">
        <v>0</v>
      </c>
      <c r="W71" s="6">
        <v>0</v>
      </c>
      <c r="X71" s="6">
        <v>1506.92</v>
      </c>
      <c r="Y71" s="6">
        <v>0</v>
      </c>
      <c r="Z71" s="2"/>
      <c r="AA71" s="6">
        <v>66</v>
      </c>
      <c r="AB71" s="46">
        <v>-386.53800000000001</v>
      </c>
      <c r="AC71" s="6">
        <v>-391.97</v>
      </c>
      <c r="AD71" s="6">
        <v>-5432</v>
      </c>
      <c r="AE71" s="46">
        <v>49.99</v>
      </c>
      <c r="AF71" s="46">
        <v>408.27</v>
      </c>
      <c r="AG71" s="6">
        <v>-22177.23</v>
      </c>
      <c r="AH71" s="6">
        <v>0</v>
      </c>
      <c r="AI71" s="6">
        <v>0</v>
      </c>
      <c r="AJ71" s="6">
        <v>0</v>
      </c>
      <c r="AK71" s="6">
        <v>-22177.23</v>
      </c>
      <c r="AL71" s="6">
        <v>0</v>
      </c>
      <c r="AM71" s="2"/>
      <c r="AN71" s="6">
        <v>66</v>
      </c>
      <c r="AO71" s="46">
        <v>-357.29500000000002</v>
      </c>
      <c r="AP71" s="6">
        <v>-355.57</v>
      </c>
      <c r="AQ71" s="6">
        <v>1725</v>
      </c>
      <c r="AR71" s="46">
        <v>50</v>
      </c>
      <c r="AS71" s="46">
        <v>435.67</v>
      </c>
      <c r="AT71" s="6">
        <v>7515.31</v>
      </c>
      <c r="AU71" s="6">
        <v>0</v>
      </c>
      <c r="AV71" s="6">
        <v>0</v>
      </c>
      <c r="AW71" s="6">
        <v>0</v>
      </c>
      <c r="AX71" s="6">
        <v>7515.31</v>
      </c>
      <c r="AY71" s="6">
        <v>0</v>
      </c>
      <c r="AZ71" s="2"/>
      <c r="BA71" s="6">
        <v>66</v>
      </c>
      <c r="BB71" s="46">
        <v>-311.63299999999998</v>
      </c>
      <c r="BC71" s="6">
        <v>-328.37</v>
      </c>
      <c r="BD71" s="6">
        <v>-16737</v>
      </c>
      <c r="BE71" s="46">
        <v>49.97</v>
      </c>
      <c r="BF71" s="46">
        <v>289.93</v>
      </c>
      <c r="BG71" s="6">
        <v>-48525.58</v>
      </c>
      <c r="BH71" s="6">
        <v>0</v>
      </c>
      <c r="BI71" s="6">
        <v>0</v>
      </c>
      <c r="BJ71" s="6">
        <v>-22553.65</v>
      </c>
      <c r="BK71" s="6">
        <v>-71079.23</v>
      </c>
      <c r="BL71" s="6">
        <v>0</v>
      </c>
      <c r="BM71" s="2"/>
      <c r="BN71" s="6">
        <v>66</v>
      </c>
      <c r="BO71" s="46">
        <v>-291.82299999999998</v>
      </c>
      <c r="BP71" s="6">
        <v>-297.45999999999998</v>
      </c>
      <c r="BQ71" s="6">
        <v>-5637</v>
      </c>
      <c r="BR71" s="46">
        <v>50.01</v>
      </c>
      <c r="BS71" s="46">
        <v>439.14</v>
      </c>
      <c r="BT71" s="6">
        <v>-24754.32</v>
      </c>
      <c r="BU71" s="6">
        <v>0</v>
      </c>
      <c r="BV71" s="6">
        <v>0</v>
      </c>
      <c r="BW71" s="6">
        <v>-157.21</v>
      </c>
      <c r="BX71" s="6">
        <v>-24911.53</v>
      </c>
      <c r="BY71" s="6">
        <v>0</v>
      </c>
      <c r="BZ71" s="2"/>
      <c r="CA71" s="6">
        <v>66</v>
      </c>
      <c r="CB71" s="46">
        <v>-195.94</v>
      </c>
      <c r="CC71" s="6">
        <v>-209.43</v>
      </c>
      <c r="CD71" s="6">
        <v>-13490</v>
      </c>
      <c r="CE71" s="46">
        <v>49.97</v>
      </c>
      <c r="CF71" s="46">
        <v>383.04</v>
      </c>
      <c r="CG71" s="6">
        <v>-51672.1</v>
      </c>
      <c r="CH71" s="6">
        <v>0</v>
      </c>
      <c r="CI71" s="6">
        <v>0</v>
      </c>
      <c r="CJ71" s="6">
        <v>-17359.37</v>
      </c>
      <c r="CK71" s="6">
        <v>-69031.47</v>
      </c>
      <c r="CL71" s="6">
        <v>0</v>
      </c>
    </row>
    <row r="72" spans="1:90" x14ac:dyDescent="0.2">
      <c r="A72" s="8">
        <v>67</v>
      </c>
      <c r="B72" s="25">
        <v>-362.33800000000002</v>
      </c>
      <c r="C72" s="8">
        <v>-383.73</v>
      </c>
      <c r="D72" s="8">
        <v>-21392</v>
      </c>
      <c r="E72" s="25">
        <v>50.01</v>
      </c>
      <c r="F72" s="25">
        <v>545.23</v>
      </c>
      <c r="G72" s="8">
        <v>-116635.6</v>
      </c>
      <c r="H72" s="8">
        <v>0</v>
      </c>
      <c r="I72" s="8">
        <v>0</v>
      </c>
      <c r="J72" s="8">
        <v>-67793.899999999994</v>
      </c>
      <c r="K72" s="8">
        <v>-184429.5</v>
      </c>
      <c r="L72" s="8">
        <v>0</v>
      </c>
      <c r="M72" s="2"/>
      <c r="N72" s="6">
        <v>67</v>
      </c>
      <c r="O72" s="46">
        <v>-414.45499999999998</v>
      </c>
      <c r="P72" s="6">
        <v>-412.48</v>
      </c>
      <c r="Q72" s="6">
        <v>1975</v>
      </c>
      <c r="R72" s="46">
        <v>50.01</v>
      </c>
      <c r="S72" s="46">
        <v>478.16</v>
      </c>
      <c r="T72" s="6">
        <v>9443.66</v>
      </c>
      <c r="U72" s="6">
        <v>0</v>
      </c>
      <c r="V72" s="6">
        <v>0</v>
      </c>
      <c r="W72" s="6">
        <v>0</v>
      </c>
      <c r="X72" s="6">
        <v>9443.66</v>
      </c>
      <c r="Y72" s="6">
        <v>0</v>
      </c>
      <c r="Z72" s="2"/>
      <c r="AA72" s="6">
        <v>67</v>
      </c>
      <c r="AB72" s="46">
        <v>-379.01799999999997</v>
      </c>
      <c r="AC72" s="6">
        <v>-388.42</v>
      </c>
      <c r="AD72" s="6">
        <v>-9402</v>
      </c>
      <c r="AE72" s="46">
        <v>50.02</v>
      </c>
      <c r="AF72" s="46">
        <v>498.45</v>
      </c>
      <c r="AG72" s="6">
        <v>-46864.27</v>
      </c>
      <c r="AH72" s="6">
        <v>0</v>
      </c>
      <c r="AI72" s="6">
        <v>0</v>
      </c>
      <c r="AJ72" s="6">
        <v>-5371.3</v>
      </c>
      <c r="AK72" s="6">
        <v>-52235.57</v>
      </c>
      <c r="AL72" s="6">
        <v>0</v>
      </c>
      <c r="AM72" s="2"/>
      <c r="AN72" s="6">
        <v>67</v>
      </c>
      <c r="AO72" s="46">
        <v>-347.89499999999998</v>
      </c>
      <c r="AP72" s="6">
        <v>-344.75</v>
      </c>
      <c r="AQ72" s="6">
        <v>3145</v>
      </c>
      <c r="AR72" s="46">
        <v>49.93</v>
      </c>
      <c r="AS72" s="46">
        <v>461.45</v>
      </c>
      <c r="AT72" s="6">
        <v>17415.12</v>
      </c>
      <c r="AU72" s="6">
        <v>0</v>
      </c>
      <c r="AV72" s="6">
        <v>0</v>
      </c>
      <c r="AW72" s="6">
        <v>0</v>
      </c>
      <c r="AX72" s="6">
        <v>17415.12</v>
      </c>
      <c r="AY72" s="6">
        <v>0</v>
      </c>
      <c r="AZ72" s="2"/>
      <c r="BA72" s="6">
        <v>67</v>
      </c>
      <c r="BB72" s="46">
        <v>-302.233</v>
      </c>
      <c r="BC72" s="6">
        <v>-299.76</v>
      </c>
      <c r="BD72" s="6">
        <v>2473</v>
      </c>
      <c r="BE72" s="46">
        <v>49.98</v>
      </c>
      <c r="BF72" s="46">
        <v>300.32</v>
      </c>
      <c r="BG72" s="6">
        <v>7426.91</v>
      </c>
      <c r="BH72" s="6">
        <v>0</v>
      </c>
      <c r="BI72" s="6">
        <v>0</v>
      </c>
      <c r="BJ72" s="6">
        <v>0</v>
      </c>
      <c r="BK72" s="6">
        <v>7426.91</v>
      </c>
      <c r="BL72" s="6">
        <v>0</v>
      </c>
      <c r="BM72" s="2"/>
      <c r="BN72" s="6">
        <v>67</v>
      </c>
      <c r="BO72" s="46">
        <v>-286.88499999999999</v>
      </c>
      <c r="BP72" s="6">
        <v>-287.42</v>
      </c>
      <c r="BQ72" s="6">
        <v>-535</v>
      </c>
      <c r="BR72" s="46">
        <v>49.93</v>
      </c>
      <c r="BS72" s="46">
        <v>400.78</v>
      </c>
      <c r="BT72" s="6">
        <v>-3216.26</v>
      </c>
      <c r="BU72" s="6">
        <v>0</v>
      </c>
      <c r="BV72" s="6">
        <v>0</v>
      </c>
      <c r="BW72" s="6">
        <v>0</v>
      </c>
      <c r="BX72" s="6">
        <v>-3216.26</v>
      </c>
      <c r="BY72" s="6">
        <v>0</v>
      </c>
      <c r="BZ72" s="2"/>
      <c r="CA72" s="6">
        <v>67</v>
      </c>
      <c r="CB72" s="46">
        <v>-193.358</v>
      </c>
      <c r="CC72" s="6">
        <v>-210.73</v>
      </c>
      <c r="CD72" s="6">
        <v>-17372</v>
      </c>
      <c r="CE72" s="46">
        <v>49.97</v>
      </c>
      <c r="CF72" s="46">
        <v>354.73</v>
      </c>
      <c r="CG72" s="6">
        <v>-61623.7</v>
      </c>
      <c r="CH72" s="6">
        <v>0</v>
      </c>
      <c r="CI72" s="6">
        <v>0</v>
      </c>
      <c r="CJ72" s="6">
        <v>-29846.98</v>
      </c>
      <c r="CK72" s="6">
        <v>-91470.68</v>
      </c>
      <c r="CL72" s="6">
        <v>0</v>
      </c>
    </row>
    <row r="73" spans="1:90" x14ac:dyDescent="0.2">
      <c r="A73" s="8">
        <v>68</v>
      </c>
      <c r="B73" s="25">
        <v>-351.76499999999999</v>
      </c>
      <c r="C73" s="8">
        <v>-355.05</v>
      </c>
      <c r="D73" s="8">
        <v>-3285</v>
      </c>
      <c r="E73" s="25">
        <v>50.02</v>
      </c>
      <c r="F73" s="25">
        <v>443.64</v>
      </c>
      <c r="G73" s="8">
        <v>-14573.57</v>
      </c>
      <c r="H73" s="8">
        <v>0</v>
      </c>
      <c r="I73" s="8">
        <v>0</v>
      </c>
      <c r="J73" s="8">
        <v>0</v>
      </c>
      <c r="K73" s="8">
        <v>-14573.57</v>
      </c>
      <c r="L73" s="8">
        <v>0</v>
      </c>
      <c r="M73" s="2"/>
      <c r="N73" s="6">
        <v>68</v>
      </c>
      <c r="O73" s="46">
        <v>-397.53500000000003</v>
      </c>
      <c r="P73" s="6">
        <v>-399.8</v>
      </c>
      <c r="Q73" s="6">
        <v>-2265</v>
      </c>
      <c r="R73" s="46">
        <v>49.99</v>
      </c>
      <c r="S73" s="46">
        <v>410.94</v>
      </c>
      <c r="T73" s="6">
        <v>-9307.7900000000009</v>
      </c>
      <c r="U73" s="6">
        <v>0</v>
      </c>
      <c r="V73" s="6">
        <v>0</v>
      </c>
      <c r="W73" s="6">
        <v>0</v>
      </c>
      <c r="X73" s="6">
        <v>-9307.7900000000009</v>
      </c>
      <c r="Y73" s="6">
        <v>0</v>
      </c>
      <c r="Z73" s="2"/>
      <c r="AA73" s="6">
        <v>68</v>
      </c>
      <c r="AB73" s="46">
        <v>-366.565</v>
      </c>
      <c r="AC73" s="6">
        <v>-374.5</v>
      </c>
      <c r="AD73" s="6">
        <v>-7935</v>
      </c>
      <c r="AE73" s="46">
        <v>50.01</v>
      </c>
      <c r="AF73" s="46">
        <v>496.58</v>
      </c>
      <c r="AG73" s="6">
        <v>-39403.620000000003</v>
      </c>
      <c r="AH73" s="6">
        <v>0</v>
      </c>
      <c r="AI73" s="6">
        <v>0</v>
      </c>
      <c r="AJ73" s="6">
        <v>-2460.06</v>
      </c>
      <c r="AK73" s="6">
        <v>-41863.68</v>
      </c>
      <c r="AL73" s="6">
        <v>0</v>
      </c>
      <c r="AM73" s="2"/>
      <c r="AN73" s="6">
        <v>68</v>
      </c>
      <c r="AO73" s="46">
        <v>-338.49799999999999</v>
      </c>
      <c r="AP73" s="6">
        <v>-333.68</v>
      </c>
      <c r="AQ73" s="6">
        <v>4818</v>
      </c>
      <c r="AR73" s="46">
        <v>49.91</v>
      </c>
      <c r="AS73" s="46">
        <v>460.68</v>
      </c>
      <c r="AT73" s="6">
        <v>26634.67</v>
      </c>
      <c r="AU73" s="6">
        <v>0</v>
      </c>
      <c r="AV73" s="6">
        <v>0</v>
      </c>
      <c r="AW73" s="6">
        <v>0</v>
      </c>
      <c r="AX73" s="6">
        <v>26634.67</v>
      </c>
      <c r="AY73" s="6">
        <v>0</v>
      </c>
      <c r="AZ73" s="2"/>
      <c r="BA73" s="6">
        <v>68</v>
      </c>
      <c r="BB73" s="46">
        <v>-290.48500000000001</v>
      </c>
      <c r="BC73" s="6">
        <v>-294.41000000000003</v>
      </c>
      <c r="BD73" s="6">
        <v>-3925</v>
      </c>
      <c r="BE73" s="46">
        <v>49.97</v>
      </c>
      <c r="BF73" s="46">
        <v>312.73</v>
      </c>
      <c r="BG73" s="6">
        <v>-12274.65</v>
      </c>
      <c r="BH73" s="6">
        <v>0</v>
      </c>
      <c r="BI73" s="6">
        <v>0</v>
      </c>
      <c r="BJ73" s="6">
        <v>0</v>
      </c>
      <c r="BK73" s="6">
        <v>-12274.65</v>
      </c>
      <c r="BL73" s="6">
        <v>0</v>
      </c>
      <c r="BM73" s="2"/>
      <c r="BN73" s="6">
        <v>68</v>
      </c>
      <c r="BO73" s="46">
        <v>-281.95</v>
      </c>
      <c r="BP73" s="6">
        <v>-276.93</v>
      </c>
      <c r="BQ73" s="6">
        <v>5020</v>
      </c>
      <c r="BR73" s="46">
        <v>49.92</v>
      </c>
      <c r="BS73" s="46">
        <v>400.06</v>
      </c>
      <c r="BT73" s="6">
        <v>24099.61</v>
      </c>
      <c r="BU73" s="6">
        <v>0</v>
      </c>
      <c r="BV73" s="6">
        <v>0</v>
      </c>
      <c r="BW73" s="6">
        <v>0</v>
      </c>
      <c r="BX73" s="6">
        <v>24099.61</v>
      </c>
      <c r="BY73" s="6">
        <v>0</v>
      </c>
      <c r="BZ73" s="2"/>
      <c r="CA73" s="6">
        <v>68</v>
      </c>
      <c r="CB73" s="46">
        <v>-193.358</v>
      </c>
      <c r="CC73" s="6">
        <v>-205.55</v>
      </c>
      <c r="CD73" s="6">
        <v>-12192</v>
      </c>
      <c r="CE73" s="46">
        <v>49.91</v>
      </c>
      <c r="CF73" s="46">
        <v>369.6</v>
      </c>
      <c r="CG73" s="6">
        <v>-67592.45</v>
      </c>
      <c r="CH73" s="6">
        <v>0</v>
      </c>
      <c r="CI73" s="6">
        <v>0</v>
      </c>
      <c r="CJ73" s="6">
        <v>0</v>
      </c>
      <c r="CK73" s="6">
        <v>-67592.45</v>
      </c>
      <c r="CL73" s="6">
        <v>0</v>
      </c>
    </row>
    <row r="74" spans="1:90" x14ac:dyDescent="0.2">
      <c r="A74" s="8">
        <v>69</v>
      </c>
      <c r="B74" s="25">
        <v>-331.08499999999998</v>
      </c>
      <c r="C74" s="8">
        <v>-337.76</v>
      </c>
      <c r="D74" s="8">
        <v>-6675</v>
      </c>
      <c r="E74" s="25">
        <v>50.01</v>
      </c>
      <c r="F74" s="25">
        <v>438.2</v>
      </c>
      <c r="G74" s="8">
        <v>-29249.85</v>
      </c>
      <c r="H74" s="8">
        <v>0</v>
      </c>
      <c r="I74" s="8">
        <v>0</v>
      </c>
      <c r="J74" s="8">
        <v>-1066.58</v>
      </c>
      <c r="K74" s="8">
        <v>-30316.43</v>
      </c>
      <c r="L74" s="8">
        <v>0</v>
      </c>
      <c r="M74" s="2"/>
      <c r="N74" s="6">
        <v>69</v>
      </c>
      <c r="O74" s="46">
        <v>-382.495</v>
      </c>
      <c r="P74" s="6">
        <v>-382.05</v>
      </c>
      <c r="Q74" s="6">
        <v>445</v>
      </c>
      <c r="R74" s="46">
        <v>50.02</v>
      </c>
      <c r="S74" s="46">
        <v>460.94</v>
      </c>
      <c r="T74" s="6">
        <v>2051.1799999999998</v>
      </c>
      <c r="U74" s="6">
        <v>0</v>
      </c>
      <c r="V74" s="6">
        <v>0</v>
      </c>
      <c r="W74" s="6">
        <v>0</v>
      </c>
      <c r="X74" s="6">
        <v>2051.1799999999998</v>
      </c>
      <c r="Y74" s="6">
        <v>0</v>
      </c>
      <c r="Z74" s="2"/>
      <c r="AA74" s="6">
        <v>69</v>
      </c>
      <c r="AB74" s="46">
        <v>-363.98</v>
      </c>
      <c r="AC74" s="6">
        <v>-361.16</v>
      </c>
      <c r="AD74" s="6">
        <v>2820</v>
      </c>
      <c r="AE74" s="46">
        <v>50.08</v>
      </c>
      <c r="AF74" s="46">
        <v>511.6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46">
        <v>-350.245</v>
      </c>
      <c r="AP74" s="6">
        <v>-329.73</v>
      </c>
      <c r="AQ74" s="6">
        <v>20515</v>
      </c>
      <c r="AR74" s="46">
        <v>49.98</v>
      </c>
      <c r="AS74" s="46">
        <v>437.85</v>
      </c>
      <c r="AT74" s="6">
        <v>23897.85</v>
      </c>
      <c r="AU74" s="6">
        <v>0</v>
      </c>
      <c r="AV74" s="6">
        <v>0</v>
      </c>
      <c r="AW74" s="6">
        <v>0</v>
      </c>
      <c r="AX74" s="6">
        <v>23897.85</v>
      </c>
      <c r="AY74" s="6">
        <v>0</v>
      </c>
      <c r="AZ74" s="2"/>
      <c r="BA74" s="6">
        <v>69</v>
      </c>
      <c r="BB74" s="46">
        <v>-292.83499999999998</v>
      </c>
      <c r="BC74" s="6">
        <v>-283.17</v>
      </c>
      <c r="BD74" s="6">
        <v>9665</v>
      </c>
      <c r="BE74" s="46">
        <v>49.98</v>
      </c>
      <c r="BF74" s="46">
        <v>293.81</v>
      </c>
      <c r="BG74" s="6">
        <v>16036.15</v>
      </c>
      <c r="BH74" s="6">
        <v>0</v>
      </c>
      <c r="BI74" s="6">
        <v>0</v>
      </c>
      <c r="BJ74" s="6">
        <v>0</v>
      </c>
      <c r="BK74" s="6">
        <v>16036.15</v>
      </c>
      <c r="BL74" s="6">
        <v>0</v>
      </c>
      <c r="BM74" s="2"/>
      <c r="BN74" s="6">
        <v>69</v>
      </c>
      <c r="BO74" s="46">
        <v>-259.39499999999998</v>
      </c>
      <c r="BP74" s="6">
        <v>-262.8</v>
      </c>
      <c r="BQ74" s="6">
        <v>-3405</v>
      </c>
      <c r="BR74" s="46">
        <v>49.98</v>
      </c>
      <c r="BS74" s="46">
        <v>350.09</v>
      </c>
      <c r="BT74" s="6">
        <v>-11920.56</v>
      </c>
      <c r="BU74" s="6">
        <v>0</v>
      </c>
      <c r="BV74" s="6">
        <v>0</v>
      </c>
      <c r="BW74" s="6">
        <v>0</v>
      </c>
      <c r="BX74" s="6">
        <v>-11920.56</v>
      </c>
      <c r="BY74" s="6">
        <v>0</v>
      </c>
      <c r="BZ74" s="2"/>
      <c r="CA74" s="6">
        <v>69</v>
      </c>
      <c r="CB74" s="46">
        <v>-192.17</v>
      </c>
      <c r="CC74" s="6">
        <v>-194.37</v>
      </c>
      <c r="CD74" s="6">
        <v>-2200</v>
      </c>
      <c r="CE74" s="46">
        <v>49.96</v>
      </c>
      <c r="CF74" s="46">
        <v>299.99</v>
      </c>
      <c r="CG74" s="6">
        <v>-6599.78</v>
      </c>
      <c r="CH74" s="6">
        <v>0</v>
      </c>
      <c r="CI74" s="6">
        <v>0</v>
      </c>
      <c r="CJ74" s="6">
        <v>0</v>
      </c>
      <c r="CK74" s="6">
        <v>-6599.78</v>
      </c>
      <c r="CL74" s="6">
        <v>0</v>
      </c>
    </row>
    <row r="75" spans="1:90" x14ac:dyDescent="0.2">
      <c r="A75" s="8">
        <v>70</v>
      </c>
      <c r="B75" s="25">
        <v>-318.39499999999998</v>
      </c>
      <c r="C75" s="8">
        <v>-322.14</v>
      </c>
      <c r="D75" s="8">
        <v>-3745</v>
      </c>
      <c r="E75" s="25">
        <v>50.03</v>
      </c>
      <c r="F75" s="25">
        <v>441.86</v>
      </c>
      <c r="G75" s="8">
        <v>-16547.66</v>
      </c>
      <c r="H75" s="8">
        <v>0</v>
      </c>
      <c r="I75" s="8">
        <v>0</v>
      </c>
      <c r="J75" s="8">
        <v>0</v>
      </c>
      <c r="K75" s="8">
        <v>-16547.66</v>
      </c>
      <c r="L75" s="8">
        <v>0</v>
      </c>
      <c r="M75" s="2"/>
      <c r="N75" s="6">
        <v>70</v>
      </c>
      <c r="O75" s="46">
        <v>-370.04500000000002</v>
      </c>
      <c r="P75" s="6">
        <v>-368.93</v>
      </c>
      <c r="Q75" s="6">
        <v>1115</v>
      </c>
      <c r="R75" s="46">
        <v>50.01</v>
      </c>
      <c r="S75" s="46">
        <v>460.78</v>
      </c>
      <c r="T75" s="6">
        <v>5137.7</v>
      </c>
      <c r="U75" s="6">
        <v>0</v>
      </c>
      <c r="V75" s="6">
        <v>0</v>
      </c>
      <c r="W75" s="6">
        <v>0</v>
      </c>
      <c r="X75" s="6">
        <v>5137.7</v>
      </c>
      <c r="Y75" s="6">
        <v>0</v>
      </c>
      <c r="Z75" s="2"/>
      <c r="AA75" s="6">
        <v>70</v>
      </c>
      <c r="AB75" s="46">
        <v>-348.94299999999998</v>
      </c>
      <c r="AC75" s="6">
        <v>-359.68</v>
      </c>
      <c r="AD75" s="6">
        <v>-10737</v>
      </c>
      <c r="AE75" s="46">
        <v>50.06</v>
      </c>
      <c r="AF75" s="46">
        <v>511.1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46">
        <v>-336.14800000000002</v>
      </c>
      <c r="AP75" s="6">
        <v>-333.89</v>
      </c>
      <c r="AQ75" s="6">
        <v>2258</v>
      </c>
      <c r="AR75" s="46">
        <v>49.95</v>
      </c>
      <c r="AS75" s="46">
        <v>437.86</v>
      </c>
      <c r="AT75" s="6">
        <v>9886.8799999999992</v>
      </c>
      <c r="AU75" s="6">
        <v>0</v>
      </c>
      <c r="AV75" s="6">
        <v>0</v>
      </c>
      <c r="AW75" s="6">
        <v>0</v>
      </c>
      <c r="AX75" s="6">
        <v>9886.8799999999992</v>
      </c>
      <c r="AY75" s="6">
        <v>0</v>
      </c>
      <c r="AZ75" s="2"/>
      <c r="BA75" s="6">
        <v>70</v>
      </c>
      <c r="BB75" s="46">
        <v>-280.38</v>
      </c>
      <c r="BC75" s="6">
        <v>-280.88</v>
      </c>
      <c r="BD75" s="6">
        <v>-500</v>
      </c>
      <c r="BE75" s="46">
        <v>49.99</v>
      </c>
      <c r="BF75" s="46">
        <v>227.99</v>
      </c>
      <c r="BG75" s="6">
        <v>-1139.95</v>
      </c>
      <c r="BH75" s="6">
        <v>0</v>
      </c>
      <c r="BI75" s="6">
        <v>0</v>
      </c>
      <c r="BJ75" s="6">
        <v>0</v>
      </c>
      <c r="BK75" s="6">
        <v>-1139.95</v>
      </c>
      <c r="BL75" s="6">
        <v>0</v>
      </c>
      <c r="BM75" s="2"/>
      <c r="BN75" s="6">
        <v>70</v>
      </c>
      <c r="BO75" s="46">
        <v>-253.048</v>
      </c>
      <c r="BP75" s="6">
        <v>-248.87</v>
      </c>
      <c r="BQ75" s="6">
        <v>4178</v>
      </c>
      <c r="BR75" s="46">
        <v>50.05</v>
      </c>
      <c r="BS75" s="46">
        <v>304.45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46">
        <v>-195.92</v>
      </c>
      <c r="CC75" s="6">
        <v>-188.95</v>
      </c>
      <c r="CD75" s="6">
        <v>6970</v>
      </c>
      <c r="CE75" s="46">
        <v>49.96</v>
      </c>
      <c r="CF75" s="46">
        <v>301.27999999999997</v>
      </c>
      <c r="CG75" s="6">
        <v>16443.86</v>
      </c>
      <c r="CH75" s="6">
        <v>0</v>
      </c>
      <c r="CI75" s="6">
        <v>0</v>
      </c>
      <c r="CJ75" s="6">
        <v>0</v>
      </c>
      <c r="CK75" s="6">
        <v>16443.86</v>
      </c>
      <c r="CL75" s="6">
        <v>0</v>
      </c>
    </row>
    <row r="76" spans="1:90" x14ac:dyDescent="0.2">
      <c r="A76" s="8">
        <v>71</v>
      </c>
      <c r="B76" s="25">
        <v>-304.41800000000001</v>
      </c>
      <c r="C76" s="8">
        <v>-308.64</v>
      </c>
      <c r="D76" s="8">
        <v>-4222</v>
      </c>
      <c r="E76" s="25">
        <v>50.05</v>
      </c>
      <c r="F76" s="25">
        <v>600.1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46">
        <v>-356.3</v>
      </c>
      <c r="P76" s="6">
        <v>-361.32</v>
      </c>
      <c r="Q76" s="6">
        <v>-5020</v>
      </c>
      <c r="R76" s="46">
        <v>50.02</v>
      </c>
      <c r="S76" s="46">
        <v>458.78</v>
      </c>
      <c r="T76" s="6">
        <v>-23030.76</v>
      </c>
      <c r="U76" s="6">
        <v>0</v>
      </c>
      <c r="V76" s="6">
        <v>0</v>
      </c>
      <c r="W76" s="6">
        <v>0</v>
      </c>
      <c r="X76" s="6">
        <v>-23030.76</v>
      </c>
      <c r="Y76" s="6">
        <v>0</v>
      </c>
      <c r="Z76" s="2"/>
      <c r="AA76" s="6">
        <v>71</v>
      </c>
      <c r="AB76" s="46">
        <v>-332.85</v>
      </c>
      <c r="AC76" s="6">
        <v>-343.38</v>
      </c>
      <c r="AD76" s="6">
        <v>-10530</v>
      </c>
      <c r="AE76" s="46">
        <v>50.07</v>
      </c>
      <c r="AF76" s="46">
        <v>557.62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46">
        <v>-319.11500000000001</v>
      </c>
      <c r="AP76" s="6">
        <v>-327.18</v>
      </c>
      <c r="AQ76" s="6">
        <v>-8065</v>
      </c>
      <c r="AR76" s="46">
        <v>49.96</v>
      </c>
      <c r="AS76" s="46">
        <v>437.84</v>
      </c>
      <c r="AT76" s="6">
        <v>-35311.800000000003</v>
      </c>
      <c r="AU76" s="6">
        <v>0</v>
      </c>
      <c r="AV76" s="6">
        <v>0</v>
      </c>
      <c r="AW76" s="6">
        <v>-2376.6</v>
      </c>
      <c r="AX76" s="6">
        <v>-37688.400000000001</v>
      </c>
      <c r="AY76" s="6">
        <v>0</v>
      </c>
      <c r="AZ76" s="2"/>
      <c r="BA76" s="6">
        <v>71</v>
      </c>
      <c r="BB76" s="46">
        <v>-273.42500000000001</v>
      </c>
      <c r="BC76" s="6">
        <v>-279.60000000000002</v>
      </c>
      <c r="BD76" s="6">
        <v>-6175</v>
      </c>
      <c r="BE76" s="46">
        <v>49.96</v>
      </c>
      <c r="BF76" s="46">
        <v>191.53</v>
      </c>
      <c r="BG76" s="6">
        <v>-11826.98</v>
      </c>
      <c r="BH76" s="6">
        <v>0</v>
      </c>
      <c r="BI76" s="6">
        <v>0</v>
      </c>
      <c r="BJ76" s="6">
        <v>-274.64999999999998</v>
      </c>
      <c r="BK76" s="6">
        <v>-12101.63</v>
      </c>
      <c r="BL76" s="6">
        <v>0</v>
      </c>
      <c r="BM76" s="2"/>
      <c r="BN76" s="6">
        <v>71</v>
      </c>
      <c r="BO76" s="46">
        <v>-254.58</v>
      </c>
      <c r="BP76" s="6">
        <v>-244.77</v>
      </c>
      <c r="BQ76" s="6">
        <v>9810</v>
      </c>
      <c r="BR76" s="46">
        <v>50.04</v>
      </c>
      <c r="BS76" s="46">
        <v>353.92</v>
      </c>
      <c r="BT76" s="6">
        <v>17359.78</v>
      </c>
      <c r="BU76" s="6">
        <v>0</v>
      </c>
      <c r="BV76" s="6">
        <v>0</v>
      </c>
      <c r="BW76" s="6">
        <v>0</v>
      </c>
      <c r="BX76" s="6">
        <v>17359.78</v>
      </c>
      <c r="BY76" s="6">
        <v>0</v>
      </c>
      <c r="BZ76" s="2"/>
      <c r="CA76" s="6">
        <v>71</v>
      </c>
      <c r="CB76" s="46">
        <v>-199.67</v>
      </c>
      <c r="CC76" s="6">
        <v>-189.48</v>
      </c>
      <c r="CD76" s="6">
        <v>10190</v>
      </c>
      <c r="CE76" s="46">
        <v>49.95</v>
      </c>
      <c r="CF76" s="46">
        <v>282.2</v>
      </c>
      <c r="CG76" s="6">
        <v>15402.48</v>
      </c>
      <c r="CH76" s="6">
        <v>0</v>
      </c>
      <c r="CI76" s="6">
        <v>0</v>
      </c>
      <c r="CJ76" s="6">
        <v>0</v>
      </c>
      <c r="CK76" s="6">
        <v>15402.48</v>
      </c>
      <c r="CL76" s="6">
        <v>0</v>
      </c>
    </row>
    <row r="77" spans="1:90" x14ac:dyDescent="0.2">
      <c r="A77" s="8">
        <v>72</v>
      </c>
      <c r="B77" s="25">
        <v>-296.89999999999998</v>
      </c>
      <c r="C77" s="8">
        <v>-301.32</v>
      </c>
      <c r="D77" s="8">
        <v>-4420</v>
      </c>
      <c r="E77" s="25">
        <v>50.02</v>
      </c>
      <c r="F77" s="25">
        <v>600.07000000000005</v>
      </c>
      <c r="G77" s="8">
        <v>-26523.09</v>
      </c>
      <c r="H77" s="8">
        <v>0</v>
      </c>
      <c r="I77" s="8">
        <v>0</v>
      </c>
      <c r="J77" s="8">
        <v>0</v>
      </c>
      <c r="K77" s="8">
        <v>-26523.09</v>
      </c>
      <c r="L77" s="8">
        <v>0</v>
      </c>
      <c r="M77" s="2"/>
      <c r="N77" s="6">
        <v>72</v>
      </c>
      <c r="O77" s="46">
        <v>-345.25799999999998</v>
      </c>
      <c r="P77" s="6">
        <v>-358.11</v>
      </c>
      <c r="Q77" s="6">
        <v>-12852</v>
      </c>
      <c r="R77" s="46">
        <v>50.03</v>
      </c>
      <c r="S77" s="46">
        <v>452.01</v>
      </c>
      <c r="T77" s="6">
        <v>-58092.33</v>
      </c>
      <c r="U77" s="6">
        <v>0</v>
      </c>
      <c r="V77" s="6">
        <v>0</v>
      </c>
      <c r="W77" s="6">
        <v>-17601.27</v>
      </c>
      <c r="X77" s="6">
        <v>-75693.600000000006</v>
      </c>
      <c r="Y77" s="6">
        <v>0</v>
      </c>
      <c r="Z77" s="2"/>
      <c r="AA77" s="6">
        <v>72</v>
      </c>
      <c r="AB77" s="46">
        <v>-320.39499999999998</v>
      </c>
      <c r="AC77" s="6">
        <v>-326.36</v>
      </c>
      <c r="AD77" s="6">
        <v>-5965</v>
      </c>
      <c r="AE77" s="46">
        <v>50.04</v>
      </c>
      <c r="AF77" s="46">
        <v>573.41</v>
      </c>
      <c r="AG77" s="6">
        <v>-25652.93</v>
      </c>
      <c r="AH77" s="6">
        <v>0</v>
      </c>
      <c r="AI77" s="6">
        <v>0</v>
      </c>
      <c r="AJ77" s="6">
        <v>0</v>
      </c>
      <c r="AK77" s="6">
        <v>-25652.93</v>
      </c>
      <c r="AL77" s="6">
        <v>0</v>
      </c>
      <c r="AM77" s="2"/>
      <c r="AN77" s="6">
        <v>72</v>
      </c>
      <c r="AO77" s="46">
        <v>-309.71499999999997</v>
      </c>
      <c r="AP77" s="6">
        <v>-313.58</v>
      </c>
      <c r="AQ77" s="6">
        <v>-3865</v>
      </c>
      <c r="AR77" s="46">
        <v>49.95</v>
      </c>
      <c r="AS77" s="46">
        <v>450.06</v>
      </c>
      <c r="AT77" s="6">
        <v>-17394.82</v>
      </c>
      <c r="AU77" s="6">
        <v>0</v>
      </c>
      <c r="AV77" s="6">
        <v>0</v>
      </c>
      <c r="AW77" s="6">
        <v>0</v>
      </c>
      <c r="AX77" s="6">
        <v>-17394.82</v>
      </c>
      <c r="AY77" s="6">
        <v>0</v>
      </c>
      <c r="AZ77" s="2"/>
      <c r="BA77" s="6">
        <v>72</v>
      </c>
      <c r="BB77" s="46">
        <v>-276.70299999999997</v>
      </c>
      <c r="BC77" s="6">
        <v>-277.32</v>
      </c>
      <c r="BD77" s="6">
        <v>-617</v>
      </c>
      <c r="BE77" s="46">
        <v>49.94</v>
      </c>
      <c r="BF77" s="46">
        <v>187.34</v>
      </c>
      <c r="BG77" s="6">
        <v>-1733.83</v>
      </c>
      <c r="BH77" s="6">
        <v>0</v>
      </c>
      <c r="BI77" s="6">
        <v>0</v>
      </c>
      <c r="BJ77" s="6">
        <v>0</v>
      </c>
      <c r="BK77" s="6">
        <v>-1733.83</v>
      </c>
      <c r="BL77" s="6">
        <v>0</v>
      </c>
      <c r="BM77" s="2"/>
      <c r="BN77" s="6">
        <v>72</v>
      </c>
      <c r="BO77" s="46">
        <v>-256.93</v>
      </c>
      <c r="BP77" s="6">
        <v>-247.47</v>
      </c>
      <c r="BQ77" s="6">
        <v>9460</v>
      </c>
      <c r="BR77" s="46">
        <v>49.98</v>
      </c>
      <c r="BS77" s="46">
        <v>361.57</v>
      </c>
      <c r="BT77" s="6">
        <v>19734.490000000002</v>
      </c>
      <c r="BU77" s="6">
        <v>0</v>
      </c>
      <c r="BV77" s="6">
        <v>0</v>
      </c>
      <c r="BW77" s="6">
        <v>0</v>
      </c>
      <c r="BX77" s="6">
        <v>19734.490000000002</v>
      </c>
      <c r="BY77" s="6">
        <v>0</v>
      </c>
      <c r="BZ77" s="2"/>
      <c r="CA77" s="6">
        <v>72</v>
      </c>
      <c r="CB77" s="46">
        <v>-203.42</v>
      </c>
      <c r="CC77" s="6">
        <v>-197.65</v>
      </c>
      <c r="CD77" s="6">
        <v>5770</v>
      </c>
      <c r="CE77" s="46">
        <v>49.9</v>
      </c>
      <c r="CF77" s="46">
        <v>339.99</v>
      </c>
      <c r="CG77" s="6">
        <v>29426.13</v>
      </c>
      <c r="CH77" s="6">
        <v>0</v>
      </c>
      <c r="CI77" s="6">
        <v>0</v>
      </c>
      <c r="CJ77" s="6">
        <v>0</v>
      </c>
      <c r="CK77" s="6">
        <v>29426.13</v>
      </c>
      <c r="CL77" s="6">
        <v>0</v>
      </c>
    </row>
    <row r="78" spans="1:90" x14ac:dyDescent="0.2">
      <c r="A78" s="8">
        <v>73</v>
      </c>
      <c r="B78" s="25">
        <v>-288.91000000000003</v>
      </c>
      <c r="C78" s="8">
        <v>-289.89</v>
      </c>
      <c r="D78" s="8">
        <v>-980</v>
      </c>
      <c r="E78" s="25">
        <v>50.08</v>
      </c>
      <c r="F78" s="25">
        <v>467.22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46">
        <v>-333.91500000000002</v>
      </c>
      <c r="P78" s="6">
        <v>-344.76</v>
      </c>
      <c r="Q78" s="6">
        <v>-10845</v>
      </c>
      <c r="R78" s="46">
        <v>50.09</v>
      </c>
      <c r="S78" s="46">
        <v>454.22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-310.52499999999998</v>
      </c>
      <c r="AC78" s="6">
        <v>-310.69</v>
      </c>
      <c r="AD78" s="6">
        <v>-165</v>
      </c>
      <c r="AE78" s="46">
        <v>50.16</v>
      </c>
      <c r="AF78" s="46">
        <v>502.78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46">
        <v>-299.61</v>
      </c>
      <c r="AP78" s="6">
        <v>-297.08999999999997</v>
      </c>
      <c r="AQ78" s="6">
        <v>2520</v>
      </c>
      <c r="AR78" s="46">
        <v>49.96</v>
      </c>
      <c r="AS78" s="46">
        <v>474.77</v>
      </c>
      <c r="AT78" s="6">
        <v>11964.2</v>
      </c>
      <c r="AU78" s="6">
        <v>0</v>
      </c>
      <c r="AV78" s="6">
        <v>0</v>
      </c>
      <c r="AW78" s="6">
        <v>0</v>
      </c>
      <c r="AX78" s="6">
        <v>11964.2</v>
      </c>
      <c r="AY78" s="6">
        <v>0</v>
      </c>
      <c r="AZ78" s="2"/>
      <c r="BA78" s="6">
        <v>73</v>
      </c>
      <c r="BB78" s="46">
        <v>-277.70800000000003</v>
      </c>
      <c r="BC78" s="6">
        <v>-271.04000000000002</v>
      </c>
      <c r="BD78" s="6">
        <v>6668</v>
      </c>
      <c r="BE78" s="46">
        <v>50.01</v>
      </c>
      <c r="BF78" s="46">
        <v>373.61</v>
      </c>
      <c r="BG78" s="6">
        <v>20391.63</v>
      </c>
      <c r="BH78" s="6">
        <v>0</v>
      </c>
      <c r="BI78" s="6">
        <v>0</v>
      </c>
      <c r="BJ78" s="6">
        <v>0</v>
      </c>
      <c r="BK78" s="6">
        <v>20391.63</v>
      </c>
      <c r="BL78" s="6">
        <v>0</v>
      </c>
      <c r="BM78" s="2"/>
      <c r="BN78" s="6">
        <v>73</v>
      </c>
      <c r="BO78" s="46">
        <v>-250.11500000000001</v>
      </c>
      <c r="BP78" s="6">
        <v>-242.22</v>
      </c>
      <c r="BQ78" s="6">
        <v>7895</v>
      </c>
      <c r="BR78" s="46">
        <v>50.03</v>
      </c>
      <c r="BS78" s="46">
        <v>302.27</v>
      </c>
      <c r="BT78" s="6">
        <v>16497.900000000001</v>
      </c>
      <c r="BU78" s="6">
        <v>0</v>
      </c>
      <c r="BV78" s="6">
        <v>0</v>
      </c>
      <c r="BW78" s="6">
        <v>0</v>
      </c>
      <c r="BX78" s="6">
        <v>16497.900000000001</v>
      </c>
      <c r="BY78" s="6">
        <v>0</v>
      </c>
      <c r="BZ78" s="2"/>
      <c r="CA78" s="6">
        <v>73</v>
      </c>
      <c r="CB78" s="46">
        <v>-218.91300000000001</v>
      </c>
      <c r="CC78" s="6">
        <v>-197.92</v>
      </c>
      <c r="CD78" s="6">
        <v>20993</v>
      </c>
      <c r="CE78" s="46">
        <v>49.94</v>
      </c>
      <c r="CF78" s="46">
        <v>300.04000000000002</v>
      </c>
      <c r="CG78" s="6">
        <v>75584.88</v>
      </c>
      <c r="CH78" s="6">
        <v>0</v>
      </c>
      <c r="CI78" s="6">
        <v>0</v>
      </c>
      <c r="CJ78" s="6">
        <v>0</v>
      </c>
      <c r="CK78" s="6">
        <v>75584.88</v>
      </c>
      <c r="CL78" s="6">
        <v>0</v>
      </c>
    </row>
    <row r="79" spans="1:90" x14ac:dyDescent="0.2">
      <c r="A79" s="8">
        <v>74</v>
      </c>
      <c r="B79" s="25">
        <v>-286.32499999999999</v>
      </c>
      <c r="C79" s="8">
        <v>-288.67</v>
      </c>
      <c r="D79" s="8">
        <v>-2345</v>
      </c>
      <c r="E79" s="25">
        <v>50.04</v>
      </c>
      <c r="F79" s="25">
        <v>475.1</v>
      </c>
      <c r="G79" s="8">
        <v>-8355.82</v>
      </c>
      <c r="H79" s="8">
        <v>0</v>
      </c>
      <c r="I79" s="8">
        <v>0</v>
      </c>
      <c r="J79" s="8">
        <v>0</v>
      </c>
      <c r="K79" s="8">
        <v>-8355.82</v>
      </c>
      <c r="L79" s="8">
        <v>0</v>
      </c>
      <c r="M79" s="2"/>
      <c r="N79" s="6">
        <v>74</v>
      </c>
      <c r="O79" s="46">
        <v>-326.62799999999999</v>
      </c>
      <c r="P79" s="6">
        <v>-338.99</v>
      </c>
      <c r="Q79" s="6">
        <v>-12362</v>
      </c>
      <c r="R79" s="46">
        <v>50.06</v>
      </c>
      <c r="S79" s="46">
        <v>444.52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46">
        <v>-300.65800000000002</v>
      </c>
      <c r="AC79" s="6">
        <v>-305.82</v>
      </c>
      <c r="AD79" s="6">
        <v>-5162</v>
      </c>
      <c r="AE79" s="46">
        <v>50.08</v>
      </c>
      <c r="AF79" s="46">
        <v>476.85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46">
        <v>-286.68799999999999</v>
      </c>
      <c r="AP79" s="6">
        <v>-284.81</v>
      </c>
      <c r="AQ79" s="6">
        <v>1878</v>
      </c>
      <c r="AR79" s="46">
        <v>49.86</v>
      </c>
      <c r="AS79" s="46">
        <v>473.64</v>
      </c>
      <c r="AT79" s="6">
        <v>13342.44</v>
      </c>
      <c r="AU79" s="6">
        <v>0</v>
      </c>
      <c r="AV79" s="6">
        <v>0</v>
      </c>
      <c r="AW79" s="6">
        <v>0</v>
      </c>
      <c r="AX79" s="6">
        <v>13342.44</v>
      </c>
      <c r="AY79" s="6">
        <v>0</v>
      </c>
      <c r="AZ79" s="2"/>
      <c r="BA79" s="6">
        <v>74</v>
      </c>
      <c r="BB79" s="46">
        <v>-265.95999999999998</v>
      </c>
      <c r="BC79" s="6">
        <v>-275.06</v>
      </c>
      <c r="BD79" s="6">
        <v>-9100</v>
      </c>
      <c r="BE79" s="46">
        <v>49.99</v>
      </c>
      <c r="BF79" s="46">
        <v>377.53</v>
      </c>
      <c r="BG79" s="6">
        <v>-34355.230000000003</v>
      </c>
      <c r="BH79" s="6">
        <v>0</v>
      </c>
      <c r="BI79" s="6">
        <v>0</v>
      </c>
      <c r="BJ79" s="6">
        <v>-3612.21</v>
      </c>
      <c r="BK79" s="6">
        <v>-37967.440000000002</v>
      </c>
      <c r="BL79" s="6">
        <v>0</v>
      </c>
      <c r="BM79" s="2"/>
      <c r="BN79" s="6">
        <v>74</v>
      </c>
      <c r="BO79" s="46">
        <v>-251.29</v>
      </c>
      <c r="BP79" s="6">
        <v>-242.24</v>
      </c>
      <c r="BQ79" s="6">
        <v>9050</v>
      </c>
      <c r="BR79" s="46">
        <v>49.98</v>
      </c>
      <c r="BS79" s="46">
        <v>373.64</v>
      </c>
      <c r="BT79" s="6">
        <v>20393.27</v>
      </c>
      <c r="BU79" s="6">
        <v>0</v>
      </c>
      <c r="BV79" s="6">
        <v>0</v>
      </c>
      <c r="BW79" s="6">
        <v>0</v>
      </c>
      <c r="BX79" s="6">
        <v>20393.27</v>
      </c>
      <c r="BY79" s="6">
        <v>0</v>
      </c>
      <c r="BZ79" s="2"/>
      <c r="CA79" s="6">
        <v>74</v>
      </c>
      <c r="CB79" s="46">
        <v>-224.398</v>
      </c>
      <c r="CC79" s="6">
        <v>-218.36</v>
      </c>
      <c r="CD79" s="6">
        <v>6038</v>
      </c>
      <c r="CE79" s="46">
        <v>49.95</v>
      </c>
      <c r="CF79" s="46">
        <v>321.52999999999997</v>
      </c>
      <c r="CG79" s="6">
        <v>17549.11</v>
      </c>
      <c r="CH79" s="6">
        <v>0</v>
      </c>
      <c r="CI79" s="6">
        <v>0</v>
      </c>
      <c r="CJ79" s="6">
        <v>0</v>
      </c>
      <c r="CK79" s="6">
        <v>17549.11</v>
      </c>
      <c r="CL79" s="6">
        <v>0</v>
      </c>
    </row>
    <row r="80" spans="1:90" x14ac:dyDescent="0.2">
      <c r="A80" s="8">
        <v>75</v>
      </c>
      <c r="B80" s="25">
        <v>-288.91000000000003</v>
      </c>
      <c r="C80" s="8">
        <v>-287.58999999999997</v>
      </c>
      <c r="D80" s="8">
        <v>1320</v>
      </c>
      <c r="E80" s="25">
        <v>50.04</v>
      </c>
      <c r="F80" s="25">
        <v>541.38</v>
      </c>
      <c r="G80" s="8">
        <v>3573.11</v>
      </c>
      <c r="H80" s="8">
        <v>0</v>
      </c>
      <c r="I80" s="8">
        <v>0</v>
      </c>
      <c r="J80" s="8">
        <v>0</v>
      </c>
      <c r="K80" s="8">
        <v>3573.11</v>
      </c>
      <c r="L80" s="8">
        <v>0</v>
      </c>
      <c r="M80" s="2"/>
      <c r="N80" s="6">
        <v>75</v>
      </c>
      <c r="O80" s="46">
        <v>-321.69299999999998</v>
      </c>
      <c r="P80" s="6">
        <v>-336.72</v>
      </c>
      <c r="Q80" s="6">
        <v>-15027</v>
      </c>
      <c r="R80" s="46">
        <v>50.01</v>
      </c>
      <c r="S80" s="46">
        <v>470.48</v>
      </c>
      <c r="T80" s="6">
        <v>-70699.03</v>
      </c>
      <c r="U80" s="6">
        <v>0</v>
      </c>
      <c r="V80" s="6">
        <v>0</v>
      </c>
      <c r="W80" s="6">
        <v>-28553.43</v>
      </c>
      <c r="X80" s="6">
        <v>-99252.46</v>
      </c>
      <c r="Y80" s="6">
        <v>0</v>
      </c>
      <c r="Z80" s="2"/>
      <c r="AA80" s="6">
        <v>75</v>
      </c>
      <c r="AB80" s="46">
        <v>-300.65800000000002</v>
      </c>
      <c r="AC80" s="6">
        <v>-299.45</v>
      </c>
      <c r="AD80" s="6">
        <v>1208</v>
      </c>
      <c r="AE80" s="46">
        <v>50.02</v>
      </c>
      <c r="AF80" s="46">
        <v>526.29999999999995</v>
      </c>
      <c r="AG80" s="6">
        <v>6357.7</v>
      </c>
      <c r="AH80" s="6">
        <v>0</v>
      </c>
      <c r="AI80" s="6">
        <v>0</v>
      </c>
      <c r="AJ80" s="6">
        <v>0</v>
      </c>
      <c r="AK80" s="6">
        <v>6357.7</v>
      </c>
      <c r="AL80" s="6">
        <v>0</v>
      </c>
      <c r="AM80" s="2"/>
      <c r="AN80" s="6">
        <v>75</v>
      </c>
      <c r="AO80" s="46">
        <v>-279.16800000000001</v>
      </c>
      <c r="AP80" s="6">
        <v>-277.27</v>
      </c>
      <c r="AQ80" s="6">
        <v>1898</v>
      </c>
      <c r="AR80" s="46">
        <v>49.88</v>
      </c>
      <c r="AS80" s="46">
        <v>537.32000000000005</v>
      </c>
      <c r="AT80" s="6">
        <v>15297.5</v>
      </c>
      <c r="AU80" s="6">
        <v>0</v>
      </c>
      <c r="AV80" s="6">
        <v>0</v>
      </c>
      <c r="AW80" s="6">
        <v>0</v>
      </c>
      <c r="AX80" s="6">
        <v>15297.5</v>
      </c>
      <c r="AY80" s="6">
        <v>0</v>
      </c>
      <c r="AZ80" s="2"/>
      <c r="BA80" s="6">
        <v>75</v>
      </c>
      <c r="BB80" s="46">
        <v>-261.26</v>
      </c>
      <c r="BC80" s="6">
        <v>-268.33</v>
      </c>
      <c r="BD80" s="6">
        <v>-7070</v>
      </c>
      <c r="BE80" s="46">
        <v>50</v>
      </c>
      <c r="BF80" s="46">
        <v>373.68</v>
      </c>
      <c r="BG80" s="6">
        <v>-26419.18</v>
      </c>
      <c r="BH80" s="6">
        <v>0</v>
      </c>
      <c r="BI80" s="6">
        <v>0</v>
      </c>
      <c r="BJ80" s="6">
        <v>-1204.74</v>
      </c>
      <c r="BK80" s="6">
        <v>-27623.919999999998</v>
      </c>
      <c r="BL80" s="6">
        <v>0</v>
      </c>
      <c r="BM80" s="2"/>
      <c r="BN80" s="6">
        <v>75</v>
      </c>
      <c r="BO80" s="46">
        <v>-256.22800000000001</v>
      </c>
      <c r="BP80" s="6">
        <v>-246.24</v>
      </c>
      <c r="BQ80" s="6">
        <v>9988</v>
      </c>
      <c r="BR80" s="46">
        <v>49.9</v>
      </c>
      <c r="BS80" s="46">
        <v>445.58</v>
      </c>
      <c r="BT80" s="6">
        <v>66756.800000000003</v>
      </c>
      <c r="BU80" s="6">
        <v>0</v>
      </c>
      <c r="BV80" s="6">
        <v>0</v>
      </c>
      <c r="BW80" s="6">
        <v>0</v>
      </c>
      <c r="BX80" s="6">
        <v>66756.800000000003</v>
      </c>
      <c r="BY80" s="6">
        <v>0</v>
      </c>
      <c r="BZ80" s="2"/>
      <c r="CA80" s="6">
        <v>75</v>
      </c>
      <c r="CB80" s="46">
        <v>-229.38499999999999</v>
      </c>
      <c r="CC80" s="6">
        <v>-227.16</v>
      </c>
      <c r="CD80" s="6">
        <v>2225</v>
      </c>
      <c r="CE80" s="46">
        <v>49.94</v>
      </c>
      <c r="CF80" s="46">
        <v>373.66</v>
      </c>
      <c r="CG80" s="6">
        <v>9976.7199999999993</v>
      </c>
      <c r="CH80" s="6">
        <v>0</v>
      </c>
      <c r="CI80" s="6">
        <v>0</v>
      </c>
      <c r="CJ80" s="6">
        <v>0</v>
      </c>
      <c r="CK80" s="6">
        <v>9976.7199999999993</v>
      </c>
      <c r="CL80" s="6">
        <v>0</v>
      </c>
    </row>
    <row r="81" spans="1:90" x14ac:dyDescent="0.2">
      <c r="A81" s="8">
        <v>76</v>
      </c>
      <c r="B81" s="25">
        <v>-293.84500000000003</v>
      </c>
      <c r="C81" s="8">
        <v>-289.77999999999997</v>
      </c>
      <c r="D81" s="8">
        <v>4065</v>
      </c>
      <c r="E81" s="25">
        <v>50.06</v>
      </c>
      <c r="F81" s="25">
        <v>600.04999999999995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46">
        <v>-320.28500000000003</v>
      </c>
      <c r="P81" s="6">
        <v>-329.88</v>
      </c>
      <c r="Q81" s="6">
        <v>-9595</v>
      </c>
      <c r="R81" s="46">
        <v>49.99</v>
      </c>
      <c r="S81" s="46">
        <v>600.20000000000005</v>
      </c>
      <c r="T81" s="6">
        <v>-57589.19</v>
      </c>
      <c r="U81" s="6">
        <v>0</v>
      </c>
      <c r="V81" s="6">
        <v>0</v>
      </c>
      <c r="W81" s="6">
        <v>-6931.11</v>
      </c>
      <c r="X81" s="6">
        <v>-64520.3</v>
      </c>
      <c r="Y81" s="6">
        <v>0</v>
      </c>
      <c r="Z81" s="2"/>
      <c r="AA81" s="6">
        <v>76</v>
      </c>
      <c r="AB81" s="46">
        <v>-298.07299999999998</v>
      </c>
      <c r="AC81" s="6">
        <v>-296.63</v>
      </c>
      <c r="AD81" s="6">
        <v>1443</v>
      </c>
      <c r="AE81" s="46">
        <v>50.03</v>
      </c>
      <c r="AF81" s="46">
        <v>533.54999999999995</v>
      </c>
      <c r="AG81" s="6">
        <v>7699.13</v>
      </c>
      <c r="AH81" s="6">
        <v>0</v>
      </c>
      <c r="AI81" s="6">
        <v>0</v>
      </c>
      <c r="AJ81" s="6">
        <v>0</v>
      </c>
      <c r="AK81" s="6">
        <v>7699.13</v>
      </c>
      <c r="AL81" s="6">
        <v>0</v>
      </c>
      <c r="AM81" s="2"/>
      <c r="AN81" s="6">
        <v>76</v>
      </c>
      <c r="AO81" s="46">
        <v>-278.22800000000001</v>
      </c>
      <c r="AP81" s="6">
        <v>-270.91000000000003</v>
      </c>
      <c r="AQ81" s="6">
        <v>7318</v>
      </c>
      <c r="AR81" s="46">
        <v>49.99</v>
      </c>
      <c r="AS81" s="46">
        <v>545.21</v>
      </c>
      <c r="AT81" s="6">
        <v>29757.56</v>
      </c>
      <c r="AU81" s="6">
        <v>0</v>
      </c>
      <c r="AV81" s="6">
        <v>0</v>
      </c>
      <c r="AW81" s="6">
        <v>0</v>
      </c>
      <c r="AX81" s="6">
        <v>29757.56</v>
      </c>
      <c r="AY81" s="6">
        <v>0</v>
      </c>
      <c r="AZ81" s="2"/>
      <c r="BA81" s="6">
        <v>76</v>
      </c>
      <c r="BB81" s="46">
        <v>-256.56</v>
      </c>
      <c r="BC81" s="6">
        <v>-258.97000000000003</v>
      </c>
      <c r="BD81" s="6">
        <v>-2410</v>
      </c>
      <c r="BE81" s="46">
        <v>50</v>
      </c>
      <c r="BF81" s="46">
        <v>399.03</v>
      </c>
      <c r="BG81" s="6">
        <v>-9616.6200000000008</v>
      </c>
      <c r="BH81" s="6">
        <v>0</v>
      </c>
      <c r="BI81" s="6">
        <v>0</v>
      </c>
      <c r="BJ81" s="6">
        <v>0</v>
      </c>
      <c r="BK81" s="6">
        <v>-9616.6200000000008</v>
      </c>
      <c r="BL81" s="6">
        <v>0</v>
      </c>
      <c r="BM81" s="2"/>
      <c r="BN81" s="6">
        <v>76</v>
      </c>
      <c r="BO81" s="46">
        <v>-251.29</v>
      </c>
      <c r="BP81" s="6">
        <v>-248.1</v>
      </c>
      <c r="BQ81" s="6">
        <v>3190</v>
      </c>
      <c r="BR81" s="46">
        <v>49.83</v>
      </c>
      <c r="BS81" s="46">
        <v>474.03</v>
      </c>
      <c r="BT81" s="6">
        <v>22682.34</v>
      </c>
      <c r="BU81" s="6">
        <v>0</v>
      </c>
      <c r="BV81" s="6">
        <v>0</v>
      </c>
      <c r="BW81" s="6">
        <v>0</v>
      </c>
      <c r="BX81" s="6">
        <v>22682.34</v>
      </c>
      <c r="BY81" s="6">
        <v>0</v>
      </c>
      <c r="BZ81" s="2"/>
      <c r="CA81" s="6">
        <v>76</v>
      </c>
      <c r="CB81" s="46">
        <v>-236.86799999999999</v>
      </c>
      <c r="CC81" s="6">
        <v>-234.44</v>
      </c>
      <c r="CD81" s="6">
        <v>2428</v>
      </c>
      <c r="CE81" s="46">
        <v>49.88</v>
      </c>
      <c r="CF81" s="46">
        <v>373.63</v>
      </c>
      <c r="CG81" s="6">
        <v>13607.6</v>
      </c>
      <c r="CH81" s="6">
        <v>0</v>
      </c>
      <c r="CI81" s="6">
        <v>0</v>
      </c>
      <c r="CJ81" s="6">
        <v>0</v>
      </c>
      <c r="CK81" s="6">
        <v>13607.6</v>
      </c>
      <c r="CL81" s="6">
        <v>0</v>
      </c>
    </row>
    <row r="82" spans="1:90" x14ac:dyDescent="0.2">
      <c r="A82" s="8">
        <v>77</v>
      </c>
      <c r="B82" s="25">
        <v>-292.13499999999999</v>
      </c>
      <c r="C82" s="8">
        <v>-292.39</v>
      </c>
      <c r="D82" s="8">
        <v>-255</v>
      </c>
      <c r="E82" s="25">
        <v>50.03</v>
      </c>
      <c r="F82" s="25">
        <v>1000</v>
      </c>
      <c r="G82" s="8">
        <v>-2550</v>
      </c>
      <c r="H82" s="8">
        <v>0</v>
      </c>
      <c r="I82" s="8">
        <v>0</v>
      </c>
      <c r="J82" s="8">
        <v>0</v>
      </c>
      <c r="K82" s="8">
        <v>-2550</v>
      </c>
      <c r="L82" s="8">
        <v>0</v>
      </c>
      <c r="M82" s="2"/>
      <c r="N82" s="6">
        <v>77</v>
      </c>
      <c r="O82" s="46">
        <v>-317.69799999999998</v>
      </c>
      <c r="P82" s="6">
        <v>-324.33999999999997</v>
      </c>
      <c r="Q82" s="6">
        <v>-6642</v>
      </c>
      <c r="R82" s="46">
        <v>49.97</v>
      </c>
      <c r="S82" s="46">
        <v>947.97</v>
      </c>
      <c r="T82" s="6">
        <v>-62964.17</v>
      </c>
      <c r="U82" s="6">
        <v>0</v>
      </c>
      <c r="V82" s="6">
        <v>0</v>
      </c>
      <c r="W82" s="6">
        <v>-2244.79</v>
      </c>
      <c r="X82" s="6">
        <v>-65208.959999999999</v>
      </c>
      <c r="Y82" s="6">
        <v>0</v>
      </c>
      <c r="Z82" s="2"/>
      <c r="AA82" s="6">
        <v>77</v>
      </c>
      <c r="AB82" s="46">
        <v>-280.76</v>
      </c>
      <c r="AC82" s="6">
        <v>-279.7</v>
      </c>
      <c r="AD82" s="6">
        <v>1060</v>
      </c>
      <c r="AE82" s="46">
        <v>50.01</v>
      </c>
      <c r="AF82" s="46">
        <v>1000</v>
      </c>
      <c r="AG82" s="6">
        <v>10600</v>
      </c>
      <c r="AH82" s="6">
        <v>0</v>
      </c>
      <c r="AI82" s="6">
        <v>0</v>
      </c>
      <c r="AJ82" s="6">
        <v>0</v>
      </c>
      <c r="AK82" s="6">
        <v>10600</v>
      </c>
      <c r="AL82" s="6">
        <v>0</v>
      </c>
      <c r="AM82" s="2"/>
      <c r="AN82" s="6">
        <v>77</v>
      </c>
      <c r="AO82" s="46">
        <v>-270.238</v>
      </c>
      <c r="AP82" s="6">
        <v>-262.89999999999998</v>
      </c>
      <c r="AQ82" s="6">
        <v>7338</v>
      </c>
      <c r="AR82" s="46">
        <v>49.98</v>
      </c>
      <c r="AS82" s="46">
        <v>997.69</v>
      </c>
      <c r="AT82" s="6">
        <v>54453.919999999998</v>
      </c>
      <c r="AU82" s="6">
        <v>0</v>
      </c>
      <c r="AV82" s="6">
        <v>0</v>
      </c>
      <c r="AW82" s="6">
        <v>0</v>
      </c>
      <c r="AX82" s="6">
        <v>54453.919999999998</v>
      </c>
      <c r="AY82" s="6">
        <v>0</v>
      </c>
      <c r="AZ82" s="2"/>
      <c r="BA82" s="6">
        <v>77</v>
      </c>
      <c r="BB82" s="46">
        <v>-247.86799999999999</v>
      </c>
      <c r="BC82" s="6">
        <v>-252.64</v>
      </c>
      <c r="BD82" s="6">
        <v>-4772</v>
      </c>
      <c r="BE82" s="46">
        <v>50.03</v>
      </c>
      <c r="BF82" s="46">
        <v>409.35</v>
      </c>
      <c r="BG82" s="6">
        <v>-19534.18</v>
      </c>
      <c r="BH82" s="6">
        <v>0</v>
      </c>
      <c r="BI82" s="6">
        <v>0</v>
      </c>
      <c r="BJ82" s="6">
        <v>0</v>
      </c>
      <c r="BK82" s="6">
        <v>-19534.18</v>
      </c>
      <c r="BL82" s="6">
        <v>0</v>
      </c>
      <c r="BM82" s="2"/>
      <c r="BN82" s="6">
        <v>77</v>
      </c>
      <c r="BO82" s="46">
        <v>-243.06800000000001</v>
      </c>
      <c r="BP82" s="6">
        <v>-244.08</v>
      </c>
      <c r="BQ82" s="6">
        <v>-1012</v>
      </c>
      <c r="BR82" s="46">
        <v>49.87</v>
      </c>
      <c r="BS82" s="46">
        <v>471.06</v>
      </c>
      <c r="BT82" s="6">
        <v>-9534.25</v>
      </c>
      <c r="BU82" s="6">
        <v>0</v>
      </c>
      <c r="BV82" s="6">
        <v>0</v>
      </c>
      <c r="BW82" s="6">
        <v>0</v>
      </c>
      <c r="BX82" s="6">
        <v>-9534.25</v>
      </c>
      <c r="BY82" s="6">
        <v>0</v>
      </c>
      <c r="BZ82" s="2"/>
      <c r="CA82" s="6">
        <v>77</v>
      </c>
      <c r="CB82" s="46">
        <v>-256.09800000000001</v>
      </c>
      <c r="CC82" s="6">
        <v>-233.98</v>
      </c>
      <c r="CD82" s="6">
        <v>22118</v>
      </c>
      <c r="CE82" s="46">
        <v>49.82</v>
      </c>
      <c r="CF82" s="46">
        <v>373.67</v>
      </c>
      <c r="CG82" s="6">
        <v>123972.5</v>
      </c>
      <c r="CH82" s="6">
        <v>0</v>
      </c>
      <c r="CI82" s="6">
        <v>0</v>
      </c>
      <c r="CJ82" s="6">
        <v>0</v>
      </c>
      <c r="CK82" s="6">
        <v>123972.5</v>
      </c>
      <c r="CL82" s="6">
        <v>0</v>
      </c>
    </row>
    <row r="83" spans="1:90" x14ac:dyDescent="0.2">
      <c r="A83" s="8">
        <v>78</v>
      </c>
      <c r="B83" s="25">
        <v>-292.53300000000002</v>
      </c>
      <c r="C83" s="8">
        <v>-289.64</v>
      </c>
      <c r="D83" s="8">
        <v>2893</v>
      </c>
      <c r="E83" s="25">
        <v>50.01</v>
      </c>
      <c r="F83" s="25">
        <v>1000</v>
      </c>
      <c r="G83" s="8">
        <v>28930</v>
      </c>
      <c r="H83" s="8">
        <v>0</v>
      </c>
      <c r="I83" s="8">
        <v>0</v>
      </c>
      <c r="J83" s="8">
        <v>0</v>
      </c>
      <c r="K83" s="8">
        <v>28930</v>
      </c>
      <c r="L83" s="8">
        <v>0</v>
      </c>
      <c r="M83" s="2"/>
      <c r="N83" s="6">
        <v>78</v>
      </c>
      <c r="O83" s="46">
        <v>-317.935</v>
      </c>
      <c r="P83" s="6">
        <v>-323.12</v>
      </c>
      <c r="Q83" s="6">
        <v>-5185</v>
      </c>
      <c r="R83" s="46">
        <v>49.94</v>
      </c>
      <c r="S83" s="46">
        <v>1000</v>
      </c>
      <c r="T83" s="6">
        <v>-77775</v>
      </c>
      <c r="U83" s="6">
        <v>0</v>
      </c>
      <c r="V83" s="6">
        <v>0</v>
      </c>
      <c r="W83" s="6">
        <v>0</v>
      </c>
      <c r="X83" s="6">
        <v>-77775</v>
      </c>
      <c r="Y83" s="6">
        <v>0</v>
      </c>
      <c r="Z83" s="2"/>
      <c r="AA83" s="6">
        <v>78</v>
      </c>
      <c r="AB83" s="46">
        <v>-273.72800000000001</v>
      </c>
      <c r="AC83" s="6">
        <v>-270.87</v>
      </c>
      <c r="AD83" s="6">
        <v>2858</v>
      </c>
      <c r="AE83" s="46">
        <v>49.98</v>
      </c>
      <c r="AF83" s="46">
        <v>1000</v>
      </c>
      <c r="AG83" s="6">
        <v>28580</v>
      </c>
      <c r="AH83" s="6">
        <v>0</v>
      </c>
      <c r="AI83" s="6">
        <v>0</v>
      </c>
      <c r="AJ83" s="6">
        <v>0</v>
      </c>
      <c r="AK83" s="6">
        <v>28580</v>
      </c>
      <c r="AL83" s="6">
        <v>0</v>
      </c>
      <c r="AM83" s="2"/>
      <c r="AN83" s="6">
        <v>78</v>
      </c>
      <c r="AO83" s="46">
        <v>-260.76</v>
      </c>
      <c r="AP83" s="6">
        <v>-256.51</v>
      </c>
      <c r="AQ83" s="6">
        <v>4250</v>
      </c>
      <c r="AR83" s="46">
        <v>49.9</v>
      </c>
      <c r="AS83" s="46">
        <v>1000</v>
      </c>
      <c r="AT83" s="6">
        <v>63750</v>
      </c>
      <c r="AU83" s="6">
        <v>0</v>
      </c>
      <c r="AV83" s="6">
        <v>0</v>
      </c>
      <c r="AW83" s="6">
        <v>0</v>
      </c>
      <c r="AX83" s="6">
        <v>63750</v>
      </c>
      <c r="AY83" s="6">
        <v>0</v>
      </c>
      <c r="AZ83" s="2"/>
      <c r="BA83" s="6">
        <v>78</v>
      </c>
      <c r="BB83" s="46">
        <v>-242.93</v>
      </c>
      <c r="BC83" s="6">
        <v>-246.8</v>
      </c>
      <c r="BD83" s="6">
        <v>-3870</v>
      </c>
      <c r="BE83" s="46">
        <v>49.97</v>
      </c>
      <c r="BF83" s="46">
        <v>480.12</v>
      </c>
      <c r="BG83" s="6">
        <v>-18580.64</v>
      </c>
      <c r="BH83" s="6">
        <v>0</v>
      </c>
      <c r="BI83" s="6">
        <v>0</v>
      </c>
      <c r="BJ83" s="6">
        <v>0</v>
      </c>
      <c r="BK83" s="6">
        <v>-18580.64</v>
      </c>
      <c r="BL83" s="6">
        <v>0</v>
      </c>
      <c r="BM83" s="2"/>
      <c r="BN83" s="6">
        <v>78</v>
      </c>
      <c r="BO83" s="46">
        <v>-240.48</v>
      </c>
      <c r="BP83" s="6">
        <v>-237.32</v>
      </c>
      <c r="BQ83" s="6">
        <v>3160</v>
      </c>
      <c r="BR83" s="46">
        <v>49.88</v>
      </c>
      <c r="BS83" s="46">
        <v>550.07000000000005</v>
      </c>
      <c r="BT83" s="6">
        <v>26073.32</v>
      </c>
      <c r="BU83" s="6">
        <v>0</v>
      </c>
      <c r="BV83" s="6">
        <v>0</v>
      </c>
      <c r="BW83" s="6">
        <v>0</v>
      </c>
      <c r="BX83" s="6">
        <v>26073.32</v>
      </c>
      <c r="BY83" s="6">
        <v>0</v>
      </c>
      <c r="BZ83" s="2"/>
      <c r="CA83" s="6">
        <v>78</v>
      </c>
      <c r="CB83" s="46">
        <v>-256.17</v>
      </c>
      <c r="CC83" s="6">
        <v>-249.54</v>
      </c>
      <c r="CD83" s="6">
        <v>6630</v>
      </c>
      <c r="CE83" s="46">
        <v>49.83</v>
      </c>
      <c r="CF83" s="46">
        <v>423.86</v>
      </c>
      <c r="CG83" s="6">
        <v>42152.88</v>
      </c>
      <c r="CH83" s="6">
        <v>0</v>
      </c>
      <c r="CI83" s="6">
        <v>0</v>
      </c>
      <c r="CJ83" s="6">
        <v>0</v>
      </c>
      <c r="CK83" s="6">
        <v>42152.88</v>
      </c>
      <c r="CL83" s="6">
        <v>0</v>
      </c>
    </row>
    <row r="84" spans="1:90" x14ac:dyDescent="0.2">
      <c r="A84" s="8">
        <v>79</v>
      </c>
      <c r="B84" s="25">
        <v>-293.5</v>
      </c>
      <c r="C84" s="8">
        <v>-289.87</v>
      </c>
      <c r="D84" s="8">
        <v>3630</v>
      </c>
      <c r="E84" s="25">
        <v>50.01</v>
      </c>
      <c r="F84" s="25">
        <v>1000</v>
      </c>
      <c r="G84" s="8">
        <v>36300</v>
      </c>
      <c r="H84" s="8">
        <v>0</v>
      </c>
      <c r="I84" s="8">
        <v>0</v>
      </c>
      <c r="J84" s="8">
        <v>0</v>
      </c>
      <c r="K84" s="8">
        <v>36300</v>
      </c>
      <c r="L84" s="8">
        <v>0</v>
      </c>
      <c r="M84" s="2"/>
      <c r="N84" s="6">
        <v>79</v>
      </c>
      <c r="O84" s="46">
        <v>-318.17</v>
      </c>
      <c r="P84" s="6">
        <v>-321.41000000000003</v>
      </c>
      <c r="Q84" s="6">
        <v>-3240</v>
      </c>
      <c r="R84" s="46">
        <v>49.95</v>
      </c>
      <c r="S84" s="46">
        <v>1000</v>
      </c>
      <c r="T84" s="6">
        <v>-32400</v>
      </c>
      <c r="U84" s="6">
        <v>0</v>
      </c>
      <c r="V84" s="6">
        <v>0</v>
      </c>
      <c r="W84" s="6">
        <v>0</v>
      </c>
      <c r="X84" s="6">
        <v>-32400</v>
      </c>
      <c r="Y84" s="6">
        <v>0</v>
      </c>
      <c r="Z84" s="2"/>
      <c r="AA84" s="6">
        <v>79</v>
      </c>
      <c r="AB84" s="46">
        <v>-273.63499999999999</v>
      </c>
      <c r="AC84" s="6">
        <v>-270.24</v>
      </c>
      <c r="AD84" s="6">
        <v>3395</v>
      </c>
      <c r="AE84" s="46">
        <v>50.03</v>
      </c>
      <c r="AF84" s="46">
        <v>1000</v>
      </c>
      <c r="AG84" s="6">
        <v>33950</v>
      </c>
      <c r="AH84" s="6">
        <v>0</v>
      </c>
      <c r="AI84" s="6">
        <v>0</v>
      </c>
      <c r="AJ84" s="6">
        <v>0</v>
      </c>
      <c r="AK84" s="6">
        <v>33950</v>
      </c>
      <c r="AL84" s="6">
        <v>0</v>
      </c>
      <c r="AM84" s="2"/>
      <c r="AN84" s="6">
        <v>79</v>
      </c>
      <c r="AO84" s="46">
        <v>-258.96499999999997</v>
      </c>
      <c r="AP84" s="6">
        <v>-248.86</v>
      </c>
      <c r="AQ84" s="6">
        <v>10105</v>
      </c>
      <c r="AR84" s="46">
        <v>49.87</v>
      </c>
      <c r="AS84" s="46">
        <v>1000</v>
      </c>
      <c r="AT84" s="6">
        <v>151575</v>
      </c>
      <c r="AU84" s="6">
        <v>0</v>
      </c>
      <c r="AV84" s="6">
        <v>0</v>
      </c>
      <c r="AW84" s="6">
        <v>0</v>
      </c>
      <c r="AX84" s="6">
        <v>151575</v>
      </c>
      <c r="AY84" s="6">
        <v>0</v>
      </c>
      <c r="AZ84" s="2"/>
      <c r="BA84" s="6">
        <v>79</v>
      </c>
      <c r="BB84" s="46">
        <v>-238.93799999999999</v>
      </c>
      <c r="BC84" s="6">
        <v>-238.66</v>
      </c>
      <c r="BD84" s="6">
        <v>278</v>
      </c>
      <c r="BE84" s="46">
        <v>49.95</v>
      </c>
      <c r="BF84" s="46">
        <v>514</v>
      </c>
      <c r="BG84" s="6">
        <v>1428.92</v>
      </c>
      <c r="BH84" s="6">
        <v>0</v>
      </c>
      <c r="BI84" s="6">
        <v>0</v>
      </c>
      <c r="BJ84" s="6">
        <v>0</v>
      </c>
      <c r="BK84" s="6">
        <v>1428.92</v>
      </c>
      <c r="BL84" s="6">
        <v>0</v>
      </c>
      <c r="BM84" s="2"/>
      <c r="BN84" s="6">
        <v>79</v>
      </c>
      <c r="BO84" s="46">
        <v>-227.88499999999999</v>
      </c>
      <c r="BP84" s="6">
        <v>-234.84</v>
      </c>
      <c r="BQ84" s="6">
        <v>-6955</v>
      </c>
      <c r="BR84" s="46">
        <v>49.92</v>
      </c>
      <c r="BS84" s="46">
        <v>1000</v>
      </c>
      <c r="BT84" s="6">
        <v>-104325</v>
      </c>
      <c r="BU84" s="6">
        <v>0</v>
      </c>
      <c r="BV84" s="6">
        <v>0</v>
      </c>
      <c r="BW84" s="6">
        <v>0</v>
      </c>
      <c r="BX84" s="6">
        <v>-104325</v>
      </c>
      <c r="BY84" s="6">
        <v>0</v>
      </c>
      <c r="BZ84" s="2"/>
      <c r="CA84" s="6">
        <v>79</v>
      </c>
      <c r="CB84" s="46">
        <v>-256.17</v>
      </c>
      <c r="CC84" s="6">
        <v>-257.29000000000002</v>
      </c>
      <c r="CD84" s="6">
        <v>-1120</v>
      </c>
      <c r="CE84" s="46">
        <v>49.99</v>
      </c>
      <c r="CF84" s="46">
        <v>421.97</v>
      </c>
      <c r="CG84" s="6">
        <v>-4726.0600000000004</v>
      </c>
      <c r="CH84" s="6">
        <v>0</v>
      </c>
      <c r="CI84" s="6">
        <v>0</v>
      </c>
      <c r="CJ84" s="6">
        <v>0</v>
      </c>
      <c r="CK84" s="6">
        <v>-4726.0600000000004</v>
      </c>
      <c r="CL84" s="6">
        <v>0</v>
      </c>
    </row>
    <row r="85" spans="1:90" x14ac:dyDescent="0.2">
      <c r="A85" s="8">
        <v>80</v>
      </c>
      <c r="B85" s="25">
        <v>-292.45800000000003</v>
      </c>
      <c r="C85" s="8">
        <v>-292.63</v>
      </c>
      <c r="D85" s="8">
        <v>-172</v>
      </c>
      <c r="E85" s="25">
        <v>50</v>
      </c>
      <c r="F85" s="25">
        <v>1000</v>
      </c>
      <c r="G85" s="8">
        <v>-1720</v>
      </c>
      <c r="H85" s="8">
        <v>0</v>
      </c>
      <c r="I85" s="8">
        <v>0</v>
      </c>
      <c r="J85" s="8">
        <v>0</v>
      </c>
      <c r="K85" s="8">
        <v>-1720</v>
      </c>
      <c r="L85" s="8">
        <v>0</v>
      </c>
      <c r="M85" s="2"/>
      <c r="N85" s="6">
        <v>80</v>
      </c>
      <c r="O85" s="46">
        <v>-318.17</v>
      </c>
      <c r="P85" s="6">
        <v>-320.07</v>
      </c>
      <c r="Q85" s="6">
        <v>-1900</v>
      </c>
      <c r="R85" s="46">
        <v>49.91</v>
      </c>
      <c r="S85" s="46">
        <v>1000</v>
      </c>
      <c r="T85" s="6">
        <v>-28500</v>
      </c>
      <c r="U85" s="6">
        <v>0</v>
      </c>
      <c r="V85" s="6">
        <v>0</v>
      </c>
      <c r="W85" s="6">
        <v>0</v>
      </c>
      <c r="X85" s="6">
        <v>-28500</v>
      </c>
      <c r="Y85" s="6">
        <v>0</v>
      </c>
      <c r="Z85" s="2"/>
      <c r="AA85" s="6">
        <v>80</v>
      </c>
      <c r="AB85" s="46">
        <v>-273.63499999999999</v>
      </c>
      <c r="AC85" s="6">
        <v>-270.42</v>
      </c>
      <c r="AD85" s="6">
        <v>3215</v>
      </c>
      <c r="AE85" s="46">
        <v>50.05</v>
      </c>
      <c r="AF85" s="4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46">
        <v>-249.96299999999999</v>
      </c>
      <c r="AP85" s="6">
        <v>-245.23</v>
      </c>
      <c r="AQ85" s="6">
        <v>4733</v>
      </c>
      <c r="AR85" s="46">
        <v>49.94</v>
      </c>
      <c r="AS85" s="46">
        <v>1000</v>
      </c>
      <c r="AT85" s="6">
        <v>56796</v>
      </c>
      <c r="AU85" s="6">
        <v>0</v>
      </c>
      <c r="AV85" s="6">
        <v>0</v>
      </c>
      <c r="AW85" s="6">
        <v>0</v>
      </c>
      <c r="AX85" s="6">
        <v>56796</v>
      </c>
      <c r="AY85" s="6">
        <v>0</v>
      </c>
      <c r="AZ85" s="2"/>
      <c r="BA85" s="6">
        <v>80</v>
      </c>
      <c r="BB85" s="46">
        <v>-231.88800000000001</v>
      </c>
      <c r="BC85" s="6">
        <v>-231.28</v>
      </c>
      <c r="BD85" s="6">
        <v>608</v>
      </c>
      <c r="BE85" s="46">
        <v>49.96</v>
      </c>
      <c r="BF85" s="46">
        <v>515.55999999999995</v>
      </c>
      <c r="BG85" s="6">
        <v>3134.6</v>
      </c>
      <c r="BH85" s="6">
        <v>0</v>
      </c>
      <c r="BI85" s="6">
        <v>0</v>
      </c>
      <c r="BJ85" s="6">
        <v>0</v>
      </c>
      <c r="BK85" s="6">
        <v>3134.6</v>
      </c>
      <c r="BL85" s="6">
        <v>0</v>
      </c>
      <c r="BM85" s="2"/>
      <c r="BN85" s="6">
        <v>80</v>
      </c>
      <c r="BO85" s="46">
        <v>-222.10300000000001</v>
      </c>
      <c r="BP85" s="6">
        <v>-232.34</v>
      </c>
      <c r="BQ85" s="6">
        <v>-10237</v>
      </c>
      <c r="BR85" s="46">
        <v>49.96</v>
      </c>
      <c r="BS85" s="46">
        <v>1000</v>
      </c>
      <c r="BT85" s="6">
        <v>-102370</v>
      </c>
      <c r="BU85" s="6">
        <v>0</v>
      </c>
      <c r="BV85" s="6">
        <v>0</v>
      </c>
      <c r="BW85" s="6">
        <v>-14116</v>
      </c>
      <c r="BX85" s="6">
        <v>-116486</v>
      </c>
      <c r="BY85" s="6">
        <v>0</v>
      </c>
      <c r="BZ85" s="2"/>
      <c r="CA85" s="6">
        <v>80</v>
      </c>
      <c r="CB85" s="46">
        <v>-256.17</v>
      </c>
      <c r="CC85" s="6">
        <v>-258.83</v>
      </c>
      <c r="CD85" s="6">
        <v>-2660</v>
      </c>
      <c r="CE85" s="46">
        <v>50.01</v>
      </c>
      <c r="CF85" s="46">
        <v>398.89</v>
      </c>
      <c r="CG85" s="6">
        <v>-10610.47</v>
      </c>
      <c r="CH85" s="6">
        <v>0</v>
      </c>
      <c r="CI85" s="6">
        <v>0</v>
      </c>
      <c r="CJ85" s="6">
        <v>0</v>
      </c>
      <c r="CK85" s="6">
        <v>-10610.47</v>
      </c>
      <c r="CL85" s="6">
        <v>0</v>
      </c>
    </row>
    <row r="86" spans="1:90" x14ac:dyDescent="0.2">
      <c r="A86" s="8">
        <v>81</v>
      </c>
      <c r="B86" s="25">
        <v>-296.87799999999999</v>
      </c>
      <c r="C86" s="8">
        <v>-293.33</v>
      </c>
      <c r="D86" s="8">
        <v>3548</v>
      </c>
      <c r="E86" s="25">
        <v>50.01</v>
      </c>
      <c r="F86" s="25">
        <v>1000</v>
      </c>
      <c r="G86" s="8">
        <v>35480</v>
      </c>
      <c r="H86" s="8">
        <v>0</v>
      </c>
      <c r="I86" s="8">
        <v>0</v>
      </c>
      <c r="J86" s="8">
        <v>0</v>
      </c>
      <c r="K86" s="8">
        <v>35480</v>
      </c>
      <c r="L86" s="8">
        <v>0</v>
      </c>
      <c r="M86" s="2"/>
      <c r="N86" s="6">
        <v>81</v>
      </c>
      <c r="O86" s="46">
        <v>-341.90300000000002</v>
      </c>
      <c r="P86" s="6">
        <v>-322.89999999999998</v>
      </c>
      <c r="Q86" s="6">
        <v>19003</v>
      </c>
      <c r="R86" s="46">
        <v>49.96</v>
      </c>
      <c r="S86" s="46">
        <v>1000</v>
      </c>
      <c r="T86" s="6">
        <v>54580</v>
      </c>
      <c r="U86" s="6">
        <v>0</v>
      </c>
      <c r="V86" s="6">
        <v>0</v>
      </c>
      <c r="W86" s="6">
        <v>0</v>
      </c>
      <c r="X86" s="6">
        <v>54580</v>
      </c>
      <c r="Y86" s="6">
        <v>0</v>
      </c>
      <c r="Z86" s="2"/>
      <c r="AA86" s="6">
        <v>81</v>
      </c>
      <c r="AB86" s="46">
        <v>-296.13299999999998</v>
      </c>
      <c r="AC86" s="6">
        <v>-289.2</v>
      </c>
      <c r="AD86" s="6">
        <v>6933</v>
      </c>
      <c r="AE86" s="46">
        <v>50.07</v>
      </c>
      <c r="AF86" s="4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46">
        <v>-249.09</v>
      </c>
      <c r="AP86" s="6">
        <v>-247.11</v>
      </c>
      <c r="AQ86" s="6">
        <v>1980</v>
      </c>
      <c r="AR86" s="46">
        <v>50</v>
      </c>
      <c r="AS86" s="46">
        <v>1000</v>
      </c>
      <c r="AT86" s="6">
        <v>19800</v>
      </c>
      <c r="AU86" s="6">
        <v>0</v>
      </c>
      <c r="AV86" s="6">
        <v>0</v>
      </c>
      <c r="AW86" s="6">
        <v>0</v>
      </c>
      <c r="AX86" s="6">
        <v>19800</v>
      </c>
      <c r="AY86" s="6">
        <v>0</v>
      </c>
      <c r="AZ86" s="2"/>
      <c r="BA86" s="6">
        <v>81</v>
      </c>
      <c r="BB86" s="46">
        <v>-235.41300000000001</v>
      </c>
      <c r="BC86" s="6">
        <v>-226.83</v>
      </c>
      <c r="BD86" s="6">
        <v>8583</v>
      </c>
      <c r="BE86" s="46">
        <v>50.02</v>
      </c>
      <c r="BF86" s="46">
        <v>595.21</v>
      </c>
      <c r="BG86" s="6">
        <v>32486.560000000001</v>
      </c>
      <c r="BH86" s="6">
        <v>0</v>
      </c>
      <c r="BI86" s="6">
        <v>0</v>
      </c>
      <c r="BJ86" s="6">
        <v>0</v>
      </c>
      <c r="BK86" s="6">
        <v>32486.560000000001</v>
      </c>
      <c r="BL86" s="6">
        <v>0</v>
      </c>
      <c r="BM86" s="2"/>
      <c r="BN86" s="6">
        <v>81</v>
      </c>
      <c r="BO86" s="46">
        <v>-222.988</v>
      </c>
      <c r="BP86" s="6">
        <v>-231.34</v>
      </c>
      <c r="BQ86" s="6">
        <v>-8352</v>
      </c>
      <c r="BR86" s="46">
        <v>50.03</v>
      </c>
      <c r="BS86" s="46">
        <v>1000</v>
      </c>
      <c r="BT86" s="6">
        <v>-83520</v>
      </c>
      <c r="BU86" s="6">
        <v>0</v>
      </c>
      <c r="BV86" s="6">
        <v>0</v>
      </c>
      <c r="BW86" s="6">
        <v>-6576</v>
      </c>
      <c r="BX86" s="6">
        <v>-90096</v>
      </c>
      <c r="BY86" s="6">
        <v>0</v>
      </c>
      <c r="BZ86" s="2"/>
      <c r="CA86" s="6">
        <v>81</v>
      </c>
      <c r="CB86" s="46">
        <v>-273.41800000000001</v>
      </c>
      <c r="CC86" s="6">
        <v>-261</v>
      </c>
      <c r="CD86" s="6">
        <v>12418</v>
      </c>
      <c r="CE86" s="46">
        <v>50.01</v>
      </c>
      <c r="CF86" s="46">
        <v>432.36</v>
      </c>
      <c r="CG86" s="6">
        <v>23598.21</v>
      </c>
      <c r="CH86" s="6">
        <v>0</v>
      </c>
      <c r="CI86" s="6">
        <v>0</v>
      </c>
      <c r="CJ86" s="6">
        <v>0</v>
      </c>
      <c r="CK86" s="6">
        <v>23598.21</v>
      </c>
      <c r="CL86" s="6">
        <v>0</v>
      </c>
    </row>
    <row r="87" spans="1:90" x14ac:dyDescent="0.2">
      <c r="A87" s="8">
        <v>82</v>
      </c>
      <c r="B87" s="25">
        <v>-298.12799999999999</v>
      </c>
      <c r="C87" s="8">
        <v>-291.11</v>
      </c>
      <c r="D87" s="8">
        <v>7018</v>
      </c>
      <c r="E87" s="25">
        <v>49.97</v>
      </c>
      <c r="F87" s="25">
        <v>1000</v>
      </c>
      <c r="G87" s="8">
        <v>54580</v>
      </c>
      <c r="H87" s="8">
        <v>0</v>
      </c>
      <c r="I87" s="8">
        <v>0</v>
      </c>
      <c r="J87" s="8">
        <v>0</v>
      </c>
      <c r="K87" s="8">
        <v>54580</v>
      </c>
      <c r="L87" s="8">
        <v>0</v>
      </c>
      <c r="M87" s="2"/>
      <c r="N87" s="6">
        <v>82</v>
      </c>
      <c r="O87" s="46">
        <v>-342.37299999999999</v>
      </c>
      <c r="P87" s="6">
        <v>-334.74</v>
      </c>
      <c r="Q87" s="6">
        <v>7633</v>
      </c>
      <c r="R87" s="46">
        <v>49.95</v>
      </c>
      <c r="S87" s="46">
        <v>1000</v>
      </c>
      <c r="T87" s="6">
        <v>54580</v>
      </c>
      <c r="U87" s="6">
        <v>0</v>
      </c>
      <c r="V87" s="6">
        <v>0</v>
      </c>
      <c r="W87" s="6">
        <v>0</v>
      </c>
      <c r="X87" s="6">
        <v>54580</v>
      </c>
      <c r="Y87" s="6">
        <v>0</v>
      </c>
      <c r="Z87" s="2"/>
      <c r="AA87" s="6">
        <v>82</v>
      </c>
      <c r="AB87" s="46">
        <v>-296.13299999999998</v>
      </c>
      <c r="AC87" s="6">
        <v>-293.95999999999998</v>
      </c>
      <c r="AD87" s="6">
        <v>2173</v>
      </c>
      <c r="AE87" s="46">
        <v>50.04</v>
      </c>
      <c r="AF87" s="46">
        <v>1000</v>
      </c>
      <c r="AG87" s="6">
        <v>10865</v>
      </c>
      <c r="AH87" s="6">
        <v>0</v>
      </c>
      <c r="AI87" s="6">
        <v>0</v>
      </c>
      <c r="AJ87" s="6">
        <v>0</v>
      </c>
      <c r="AK87" s="6">
        <v>10865</v>
      </c>
      <c r="AL87" s="6">
        <v>0</v>
      </c>
      <c r="AM87" s="2"/>
      <c r="AN87" s="6">
        <v>82</v>
      </c>
      <c r="AO87" s="46">
        <v>-249.09</v>
      </c>
      <c r="AP87" s="6">
        <v>-243.56</v>
      </c>
      <c r="AQ87" s="6">
        <v>5530</v>
      </c>
      <c r="AR87" s="46">
        <v>50</v>
      </c>
      <c r="AS87" s="46">
        <v>1000</v>
      </c>
      <c r="AT87" s="6">
        <v>54580</v>
      </c>
      <c r="AU87" s="6">
        <v>0</v>
      </c>
      <c r="AV87" s="6">
        <v>0</v>
      </c>
      <c r="AW87" s="6">
        <v>0</v>
      </c>
      <c r="AX87" s="6">
        <v>54580</v>
      </c>
      <c r="AY87" s="6">
        <v>0</v>
      </c>
      <c r="AZ87" s="2"/>
      <c r="BA87" s="6">
        <v>82</v>
      </c>
      <c r="BB87" s="46">
        <v>-235.41300000000001</v>
      </c>
      <c r="BC87" s="6">
        <v>-226.92</v>
      </c>
      <c r="BD87" s="6">
        <v>8493</v>
      </c>
      <c r="BE87" s="46">
        <v>50.03</v>
      </c>
      <c r="BF87" s="46">
        <v>572.57000000000005</v>
      </c>
      <c r="BG87" s="6">
        <v>31250.87</v>
      </c>
      <c r="BH87" s="6">
        <v>0</v>
      </c>
      <c r="BI87" s="6">
        <v>0</v>
      </c>
      <c r="BJ87" s="6">
        <v>0</v>
      </c>
      <c r="BK87" s="6">
        <v>31250.87</v>
      </c>
      <c r="BL87" s="6">
        <v>0</v>
      </c>
      <c r="BM87" s="2"/>
      <c r="BN87" s="6">
        <v>82</v>
      </c>
      <c r="BO87" s="46">
        <v>-222.988</v>
      </c>
      <c r="BP87" s="6">
        <v>-229.43</v>
      </c>
      <c r="BQ87" s="6">
        <v>-6442</v>
      </c>
      <c r="BR87" s="46">
        <v>50.01</v>
      </c>
      <c r="BS87" s="46">
        <v>1000</v>
      </c>
      <c r="BT87" s="6">
        <v>-64420</v>
      </c>
      <c r="BU87" s="6">
        <v>0</v>
      </c>
      <c r="BV87" s="6">
        <v>0</v>
      </c>
      <c r="BW87" s="6">
        <v>-1968</v>
      </c>
      <c r="BX87" s="6">
        <v>-66388</v>
      </c>
      <c r="BY87" s="6">
        <v>0</v>
      </c>
      <c r="BZ87" s="2"/>
      <c r="CA87" s="6">
        <v>82</v>
      </c>
      <c r="CB87" s="46">
        <v>-273.41800000000001</v>
      </c>
      <c r="CC87" s="6">
        <v>-266.95</v>
      </c>
      <c r="CD87" s="6">
        <v>6468</v>
      </c>
      <c r="CE87" s="46">
        <v>50.03</v>
      </c>
      <c r="CF87" s="46">
        <v>430.39</v>
      </c>
      <c r="CG87" s="6">
        <v>23490.69</v>
      </c>
      <c r="CH87" s="6">
        <v>0</v>
      </c>
      <c r="CI87" s="6">
        <v>0</v>
      </c>
      <c r="CJ87" s="6">
        <v>0</v>
      </c>
      <c r="CK87" s="6">
        <v>23490.69</v>
      </c>
      <c r="CL87" s="6">
        <v>0</v>
      </c>
    </row>
    <row r="88" spans="1:90" x14ac:dyDescent="0.2">
      <c r="A88" s="8">
        <v>83</v>
      </c>
      <c r="B88" s="25">
        <v>-276.87799999999999</v>
      </c>
      <c r="C88" s="8">
        <v>-286.27999999999997</v>
      </c>
      <c r="D88" s="8">
        <v>-9402</v>
      </c>
      <c r="E88" s="25">
        <v>49.95</v>
      </c>
      <c r="F88" s="25">
        <v>1000</v>
      </c>
      <c r="G88" s="8">
        <v>-94020</v>
      </c>
      <c r="H88" s="8">
        <v>0</v>
      </c>
      <c r="I88" s="8">
        <v>0</v>
      </c>
      <c r="J88" s="8">
        <v>-10776</v>
      </c>
      <c r="K88" s="8">
        <v>-104796</v>
      </c>
      <c r="L88" s="8">
        <v>0</v>
      </c>
      <c r="M88" s="2"/>
      <c r="N88" s="6">
        <v>83</v>
      </c>
      <c r="O88" s="46">
        <v>-342.608</v>
      </c>
      <c r="P88" s="6">
        <v>-338.78</v>
      </c>
      <c r="Q88" s="6">
        <v>3828</v>
      </c>
      <c r="R88" s="46">
        <v>49.9</v>
      </c>
      <c r="S88" s="46">
        <v>1000</v>
      </c>
      <c r="T88" s="6">
        <v>57420</v>
      </c>
      <c r="U88" s="6">
        <v>0</v>
      </c>
      <c r="V88" s="6">
        <v>0</v>
      </c>
      <c r="W88" s="6">
        <v>0</v>
      </c>
      <c r="X88" s="6">
        <v>57420</v>
      </c>
      <c r="Y88" s="6">
        <v>0</v>
      </c>
      <c r="Z88" s="2"/>
      <c r="AA88" s="6">
        <v>83</v>
      </c>
      <c r="AB88" s="46">
        <v>-296.13299999999998</v>
      </c>
      <c r="AC88" s="6">
        <v>-292.77</v>
      </c>
      <c r="AD88" s="6">
        <v>3363</v>
      </c>
      <c r="AE88" s="46">
        <v>50.04</v>
      </c>
      <c r="AF88" s="46">
        <v>1000</v>
      </c>
      <c r="AG88" s="6">
        <v>16815</v>
      </c>
      <c r="AH88" s="6">
        <v>0</v>
      </c>
      <c r="AI88" s="6">
        <v>0</v>
      </c>
      <c r="AJ88" s="6">
        <v>0</v>
      </c>
      <c r="AK88" s="6">
        <v>16815</v>
      </c>
      <c r="AL88" s="6">
        <v>0</v>
      </c>
      <c r="AM88" s="2"/>
      <c r="AN88" s="6">
        <v>83</v>
      </c>
      <c r="AO88" s="46">
        <v>-249.09</v>
      </c>
      <c r="AP88" s="6">
        <v>-240.75</v>
      </c>
      <c r="AQ88" s="6">
        <v>8340</v>
      </c>
      <c r="AR88" s="46">
        <v>50.01</v>
      </c>
      <c r="AS88" s="46">
        <v>1000</v>
      </c>
      <c r="AT88" s="6">
        <v>54580</v>
      </c>
      <c r="AU88" s="6">
        <v>0</v>
      </c>
      <c r="AV88" s="6">
        <v>0</v>
      </c>
      <c r="AW88" s="6">
        <v>0</v>
      </c>
      <c r="AX88" s="6">
        <v>54580</v>
      </c>
      <c r="AY88" s="6">
        <v>0</v>
      </c>
      <c r="AZ88" s="2"/>
      <c r="BA88" s="6">
        <v>83</v>
      </c>
      <c r="BB88" s="46">
        <v>-235.41300000000001</v>
      </c>
      <c r="BC88" s="6">
        <v>-229.01</v>
      </c>
      <c r="BD88" s="6">
        <v>6403</v>
      </c>
      <c r="BE88" s="46">
        <v>50.03</v>
      </c>
      <c r="BF88" s="46">
        <v>574.94000000000005</v>
      </c>
      <c r="BG88" s="6">
        <v>31380.23</v>
      </c>
      <c r="BH88" s="6">
        <v>0</v>
      </c>
      <c r="BI88" s="6">
        <v>0</v>
      </c>
      <c r="BJ88" s="6">
        <v>0</v>
      </c>
      <c r="BK88" s="6">
        <v>31380.23</v>
      </c>
      <c r="BL88" s="6">
        <v>0</v>
      </c>
      <c r="BM88" s="2"/>
      <c r="BN88" s="6">
        <v>83</v>
      </c>
      <c r="BO88" s="46">
        <v>-222.988</v>
      </c>
      <c r="BP88" s="6">
        <v>-227.86</v>
      </c>
      <c r="BQ88" s="6">
        <v>-4872</v>
      </c>
      <c r="BR88" s="46">
        <v>49.98</v>
      </c>
      <c r="BS88" s="46">
        <v>1000</v>
      </c>
      <c r="BT88" s="6">
        <v>-48720</v>
      </c>
      <c r="BU88" s="6">
        <v>0</v>
      </c>
      <c r="BV88" s="6">
        <v>0</v>
      </c>
      <c r="BW88" s="6">
        <v>0</v>
      </c>
      <c r="BX88" s="6">
        <v>-48720</v>
      </c>
      <c r="BY88" s="6">
        <v>0</v>
      </c>
      <c r="BZ88" s="2"/>
      <c r="CA88" s="6">
        <v>83</v>
      </c>
      <c r="CB88" s="46">
        <v>-260.84300000000002</v>
      </c>
      <c r="CC88" s="6">
        <v>-265.3</v>
      </c>
      <c r="CD88" s="6">
        <v>-4457</v>
      </c>
      <c r="CE88" s="46">
        <v>50</v>
      </c>
      <c r="CF88" s="46">
        <v>449.97</v>
      </c>
      <c r="CG88" s="6">
        <v>-20055.16</v>
      </c>
      <c r="CH88" s="6">
        <v>0</v>
      </c>
      <c r="CI88" s="6">
        <v>0</v>
      </c>
      <c r="CJ88" s="6">
        <v>0</v>
      </c>
      <c r="CK88" s="6">
        <v>-20055.16</v>
      </c>
      <c r="CL88" s="6">
        <v>0</v>
      </c>
    </row>
    <row r="89" spans="1:90" x14ac:dyDescent="0.2">
      <c r="A89" s="8">
        <v>84</v>
      </c>
      <c r="B89" s="25">
        <v>-279.37799999999999</v>
      </c>
      <c r="C89" s="8">
        <v>-283.99</v>
      </c>
      <c r="D89" s="8">
        <v>-4612</v>
      </c>
      <c r="E89" s="25">
        <v>49.98</v>
      </c>
      <c r="F89" s="25">
        <v>1000</v>
      </c>
      <c r="G89" s="8">
        <v>-46120</v>
      </c>
      <c r="H89" s="8">
        <v>0</v>
      </c>
      <c r="I89" s="8">
        <v>0</v>
      </c>
      <c r="J89" s="8">
        <v>0</v>
      </c>
      <c r="K89" s="8">
        <v>-46120</v>
      </c>
      <c r="L89" s="8">
        <v>0</v>
      </c>
      <c r="M89" s="2"/>
      <c r="N89" s="6">
        <v>84</v>
      </c>
      <c r="O89" s="46">
        <v>-342.608</v>
      </c>
      <c r="P89" s="6">
        <v>-338.73</v>
      </c>
      <c r="Q89" s="6">
        <v>3878</v>
      </c>
      <c r="R89" s="46">
        <v>49.95</v>
      </c>
      <c r="S89" s="46">
        <v>1000</v>
      </c>
      <c r="T89" s="6">
        <v>38780</v>
      </c>
      <c r="U89" s="6">
        <v>0</v>
      </c>
      <c r="V89" s="6">
        <v>0</v>
      </c>
      <c r="W89" s="6">
        <v>0</v>
      </c>
      <c r="X89" s="6">
        <v>38780</v>
      </c>
      <c r="Y89" s="6">
        <v>0</v>
      </c>
      <c r="Z89" s="2"/>
      <c r="AA89" s="6">
        <v>84</v>
      </c>
      <c r="AB89" s="46">
        <v>-296.13299999999998</v>
      </c>
      <c r="AC89" s="6">
        <v>-293.33</v>
      </c>
      <c r="AD89" s="6">
        <v>2803</v>
      </c>
      <c r="AE89" s="46">
        <v>50.02</v>
      </c>
      <c r="AF89" s="46">
        <v>1000</v>
      </c>
      <c r="AG89" s="6">
        <v>28030</v>
      </c>
      <c r="AH89" s="6">
        <v>0</v>
      </c>
      <c r="AI89" s="6">
        <v>0</v>
      </c>
      <c r="AJ89" s="6">
        <v>0</v>
      </c>
      <c r="AK89" s="6">
        <v>28030</v>
      </c>
      <c r="AL89" s="6">
        <v>0</v>
      </c>
      <c r="AM89" s="2"/>
      <c r="AN89" s="6">
        <v>84</v>
      </c>
      <c r="AO89" s="46">
        <v>-249.09</v>
      </c>
      <c r="AP89" s="6">
        <v>-241.35</v>
      </c>
      <c r="AQ89" s="6">
        <v>7740</v>
      </c>
      <c r="AR89" s="46">
        <v>50.02</v>
      </c>
      <c r="AS89" s="46">
        <v>1000</v>
      </c>
      <c r="AT89" s="6">
        <v>54580</v>
      </c>
      <c r="AU89" s="6">
        <v>0</v>
      </c>
      <c r="AV89" s="6">
        <v>0</v>
      </c>
      <c r="AW89" s="6">
        <v>0</v>
      </c>
      <c r="AX89" s="6">
        <v>54580</v>
      </c>
      <c r="AY89" s="6">
        <v>0</v>
      </c>
      <c r="AZ89" s="2"/>
      <c r="BA89" s="6">
        <v>84</v>
      </c>
      <c r="BB89" s="46">
        <v>-235.41300000000001</v>
      </c>
      <c r="BC89" s="6">
        <v>-228.14</v>
      </c>
      <c r="BD89" s="6">
        <v>7273</v>
      </c>
      <c r="BE89" s="46">
        <v>50.01</v>
      </c>
      <c r="BF89" s="46">
        <v>582.66999999999996</v>
      </c>
      <c r="BG89" s="6">
        <v>31802.13</v>
      </c>
      <c r="BH89" s="6">
        <v>0</v>
      </c>
      <c r="BI89" s="6">
        <v>0</v>
      </c>
      <c r="BJ89" s="6">
        <v>0</v>
      </c>
      <c r="BK89" s="6">
        <v>31802.13</v>
      </c>
      <c r="BL89" s="6">
        <v>0</v>
      </c>
      <c r="BM89" s="2"/>
      <c r="BN89" s="6">
        <v>84</v>
      </c>
      <c r="BO89" s="46">
        <v>-222.988</v>
      </c>
      <c r="BP89" s="6">
        <v>-223.18</v>
      </c>
      <c r="BQ89" s="6">
        <v>-192</v>
      </c>
      <c r="BR89" s="46">
        <v>49.99</v>
      </c>
      <c r="BS89" s="46">
        <v>1000</v>
      </c>
      <c r="BT89" s="6">
        <v>-1920</v>
      </c>
      <c r="BU89" s="6">
        <v>0</v>
      </c>
      <c r="BV89" s="6">
        <v>0</v>
      </c>
      <c r="BW89" s="6">
        <v>0</v>
      </c>
      <c r="BX89" s="6">
        <v>-1920</v>
      </c>
      <c r="BY89" s="6">
        <v>0</v>
      </c>
      <c r="BZ89" s="2"/>
      <c r="CA89" s="6">
        <v>84</v>
      </c>
      <c r="CB89" s="46">
        <v>-260.84300000000002</v>
      </c>
      <c r="CC89" s="6">
        <v>-256.2</v>
      </c>
      <c r="CD89" s="6">
        <v>4643</v>
      </c>
      <c r="CE89" s="46">
        <v>49.92</v>
      </c>
      <c r="CF89" s="46">
        <v>462.79</v>
      </c>
      <c r="CG89" s="6">
        <v>25784.81</v>
      </c>
      <c r="CH89" s="6">
        <v>0</v>
      </c>
      <c r="CI89" s="6">
        <v>0</v>
      </c>
      <c r="CJ89" s="6">
        <v>0</v>
      </c>
      <c r="CK89" s="6">
        <v>25784.81</v>
      </c>
      <c r="CL89" s="6">
        <v>0</v>
      </c>
    </row>
    <row r="90" spans="1:90" x14ac:dyDescent="0.2">
      <c r="A90" s="8">
        <v>85</v>
      </c>
      <c r="B90" s="25">
        <v>-279.37799999999999</v>
      </c>
      <c r="C90" s="8">
        <v>-283.62</v>
      </c>
      <c r="D90" s="8">
        <v>-4242</v>
      </c>
      <c r="E90" s="25">
        <v>49.94</v>
      </c>
      <c r="F90" s="25">
        <v>1000</v>
      </c>
      <c r="G90" s="8">
        <v>-63630</v>
      </c>
      <c r="H90" s="8">
        <v>0</v>
      </c>
      <c r="I90" s="8">
        <v>0</v>
      </c>
      <c r="J90" s="8">
        <v>0</v>
      </c>
      <c r="K90" s="8">
        <v>-63630</v>
      </c>
      <c r="L90" s="8">
        <v>0</v>
      </c>
      <c r="M90" s="2"/>
      <c r="N90" s="6">
        <v>85</v>
      </c>
      <c r="O90" s="46">
        <v>-342.608</v>
      </c>
      <c r="P90" s="6">
        <v>-338.15</v>
      </c>
      <c r="Q90" s="6">
        <v>4458</v>
      </c>
      <c r="R90" s="46">
        <v>49.94</v>
      </c>
      <c r="S90" s="46">
        <v>1000</v>
      </c>
      <c r="T90" s="6">
        <v>53496</v>
      </c>
      <c r="U90" s="6">
        <v>0</v>
      </c>
      <c r="V90" s="6">
        <v>0</v>
      </c>
      <c r="W90" s="6">
        <v>0</v>
      </c>
      <c r="X90" s="6">
        <v>53496</v>
      </c>
      <c r="Y90" s="6">
        <v>0</v>
      </c>
      <c r="Z90" s="2"/>
      <c r="AA90" s="6">
        <v>85</v>
      </c>
      <c r="AB90" s="46">
        <v>-296.13299999999998</v>
      </c>
      <c r="AC90" s="6">
        <v>-295.83999999999997</v>
      </c>
      <c r="AD90" s="6">
        <v>293</v>
      </c>
      <c r="AE90" s="46">
        <v>50.06</v>
      </c>
      <c r="AF90" s="46">
        <v>1000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46">
        <v>-249.09</v>
      </c>
      <c r="AP90" s="6">
        <v>-241.89</v>
      </c>
      <c r="AQ90" s="6">
        <v>7200</v>
      </c>
      <c r="AR90" s="46">
        <v>50.02</v>
      </c>
      <c r="AS90" s="46">
        <v>1000</v>
      </c>
      <c r="AT90" s="6">
        <v>54580</v>
      </c>
      <c r="AU90" s="6">
        <v>0</v>
      </c>
      <c r="AV90" s="6">
        <v>0</v>
      </c>
      <c r="AW90" s="6">
        <v>0</v>
      </c>
      <c r="AX90" s="6">
        <v>54580</v>
      </c>
      <c r="AY90" s="6">
        <v>0</v>
      </c>
      <c r="AZ90" s="2"/>
      <c r="BA90" s="6">
        <v>85</v>
      </c>
      <c r="BB90" s="46">
        <v>-235.41300000000001</v>
      </c>
      <c r="BC90" s="6">
        <v>-232.18</v>
      </c>
      <c r="BD90" s="6">
        <v>3233</v>
      </c>
      <c r="BE90" s="46">
        <v>50</v>
      </c>
      <c r="BF90" s="46">
        <v>1000</v>
      </c>
      <c r="BG90" s="6">
        <v>32330</v>
      </c>
      <c r="BH90" s="6">
        <v>0</v>
      </c>
      <c r="BI90" s="6">
        <v>0</v>
      </c>
      <c r="BJ90" s="6">
        <v>0</v>
      </c>
      <c r="BK90" s="6">
        <v>32330</v>
      </c>
      <c r="BL90" s="6">
        <v>0</v>
      </c>
      <c r="BM90" s="2"/>
      <c r="BN90" s="6">
        <v>85</v>
      </c>
      <c r="BO90" s="46">
        <v>-222.988</v>
      </c>
      <c r="BP90" s="6">
        <v>-221.35</v>
      </c>
      <c r="BQ90" s="6">
        <v>1638</v>
      </c>
      <c r="BR90" s="46">
        <v>49.94</v>
      </c>
      <c r="BS90" s="46">
        <v>1000</v>
      </c>
      <c r="BT90" s="6">
        <v>19656</v>
      </c>
      <c r="BU90" s="6">
        <v>0</v>
      </c>
      <c r="BV90" s="6">
        <v>0</v>
      </c>
      <c r="BW90" s="6">
        <v>0</v>
      </c>
      <c r="BX90" s="6">
        <v>19656</v>
      </c>
      <c r="BY90" s="6">
        <v>0</v>
      </c>
      <c r="BZ90" s="2"/>
      <c r="CA90" s="6">
        <v>85</v>
      </c>
      <c r="CB90" s="46">
        <v>-260.84300000000002</v>
      </c>
      <c r="CC90" s="6">
        <v>-252.64</v>
      </c>
      <c r="CD90" s="6">
        <v>8203</v>
      </c>
      <c r="CE90" s="46">
        <v>49.9</v>
      </c>
      <c r="CF90" s="46">
        <v>483.52</v>
      </c>
      <c r="CG90" s="6">
        <v>59494.720000000001</v>
      </c>
      <c r="CH90" s="6">
        <v>0</v>
      </c>
      <c r="CI90" s="6">
        <v>0</v>
      </c>
      <c r="CJ90" s="6">
        <v>0</v>
      </c>
      <c r="CK90" s="6">
        <v>59494.720000000001</v>
      </c>
      <c r="CL90" s="6">
        <v>0</v>
      </c>
    </row>
    <row r="91" spans="1:90" x14ac:dyDescent="0.2">
      <c r="A91" s="8">
        <v>86</v>
      </c>
      <c r="B91" s="25">
        <v>-281.87799999999999</v>
      </c>
      <c r="C91" s="8">
        <v>-286.89</v>
      </c>
      <c r="D91" s="8">
        <v>-5012</v>
      </c>
      <c r="E91" s="25">
        <v>49.93</v>
      </c>
      <c r="F91" s="25">
        <v>1000</v>
      </c>
      <c r="G91" s="8">
        <v>-75180</v>
      </c>
      <c r="H91" s="8">
        <v>0</v>
      </c>
      <c r="I91" s="8">
        <v>0</v>
      </c>
      <c r="J91" s="8">
        <v>0</v>
      </c>
      <c r="K91" s="8">
        <v>-75180</v>
      </c>
      <c r="L91" s="8">
        <v>0</v>
      </c>
      <c r="M91" s="2"/>
      <c r="N91" s="6">
        <v>86</v>
      </c>
      <c r="O91" s="46">
        <v>-342.608</v>
      </c>
      <c r="P91" s="6">
        <v>-339.05</v>
      </c>
      <c r="Q91" s="6">
        <v>3558</v>
      </c>
      <c r="R91" s="46">
        <v>50</v>
      </c>
      <c r="S91" s="46">
        <v>1000</v>
      </c>
      <c r="T91" s="6">
        <v>35580</v>
      </c>
      <c r="U91" s="6">
        <v>0</v>
      </c>
      <c r="V91" s="6">
        <v>0</v>
      </c>
      <c r="W91" s="6">
        <v>0</v>
      </c>
      <c r="X91" s="6">
        <v>35580</v>
      </c>
      <c r="Y91" s="6">
        <v>0</v>
      </c>
      <c r="Z91" s="2"/>
      <c r="AA91" s="6">
        <v>86</v>
      </c>
      <c r="AB91" s="46">
        <v>-296.13299999999998</v>
      </c>
      <c r="AC91" s="6">
        <v>-292.32</v>
      </c>
      <c r="AD91" s="6">
        <v>3813</v>
      </c>
      <c r="AE91" s="46">
        <v>50.01</v>
      </c>
      <c r="AF91" s="46">
        <v>1000</v>
      </c>
      <c r="AG91" s="6">
        <v>38130</v>
      </c>
      <c r="AH91" s="6">
        <v>0</v>
      </c>
      <c r="AI91" s="6">
        <v>0</v>
      </c>
      <c r="AJ91" s="6">
        <v>0</v>
      </c>
      <c r="AK91" s="6">
        <v>38130</v>
      </c>
      <c r="AL91" s="6">
        <v>0</v>
      </c>
      <c r="AM91" s="2"/>
      <c r="AN91" s="6">
        <v>86</v>
      </c>
      <c r="AO91" s="46">
        <v>-249.09</v>
      </c>
      <c r="AP91" s="6">
        <v>-242.61</v>
      </c>
      <c r="AQ91" s="6">
        <v>6480</v>
      </c>
      <c r="AR91" s="46">
        <v>50.02</v>
      </c>
      <c r="AS91" s="46">
        <v>1000</v>
      </c>
      <c r="AT91" s="6">
        <v>54580</v>
      </c>
      <c r="AU91" s="6">
        <v>0</v>
      </c>
      <c r="AV91" s="6">
        <v>0</v>
      </c>
      <c r="AW91" s="6">
        <v>0</v>
      </c>
      <c r="AX91" s="6">
        <v>54580</v>
      </c>
      <c r="AY91" s="6">
        <v>0</v>
      </c>
      <c r="AZ91" s="2"/>
      <c r="BA91" s="6">
        <v>86</v>
      </c>
      <c r="BB91" s="46">
        <v>-235.41300000000001</v>
      </c>
      <c r="BC91" s="6">
        <v>-234.05</v>
      </c>
      <c r="BD91" s="6">
        <v>1363</v>
      </c>
      <c r="BE91" s="46">
        <v>49.99</v>
      </c>
      <c r="BF91" s="46">
        <v>1000</v>
      </c>
      <c r="BG91" s="6">
        <v>13630</v>
      </c>
      <c r="BH91" s="6">
        <v>0</v>
      </c>
      <c r="BI91" s="6">
        <v>0</v>
      </c>
      <c r="BJ91" s="6">
        <v>0</v>
      </c>
      <c r="BK91" s="6">
        <v>13630</v>
      </c>
      <c r="BL91" s="6">
        <v>0</v>
      </c>
      <c r="BM91" s="2"/>
      <c r="BN91" s="6">
        <v>86</v>
      </c>
      <c r="BO91" s="46">
        <v>-222.988</v>
      </c>
      <c r="BP91" s="6">
        <v>-221.72</v>
      </c>
      <c r="BQ91" s="6">
        <v>1268</v>
      </c>
      <c r="BR91" s="46">
        <v>49.96</v>
      </c>
      <c r="BS91" s="46">
        <v>1000</v>
      </c>
      <c r="BT91" s="6">
        <v>12680</v>
      </c>
      <c r="BU91" s="6">
        <v>0</v>
      </c>
      <c r="BV91" s="6">
        <v>0</v>
      </c>
      <c r="BW91" s="6">
        <v>0</v>
      </c>
      <c r="BX91" s="6">
        <v>12680</v>
      </c>
      <c r="BY91" s="6">
        <v>0</v>
      </c>
      <c r="BZ91" s="2"/>
      <c r="CA91" s="6">
        <v>86</v>
      </c>
      <c r="CB91" s="46">
        <v>-260.84300000000002</v>
      </c>
      <c r="CC91" s="6">
        <v>-254.33</v>
      </c>
      <c r="CD91" s="6">
        <v>6513</v>
      </c>
      <c r="CE91" s="46">
        <v>49.88</v>
      </c>
      <c r="CF91" s="46">
        <v>508.07</v>
      </c>
      <c r="CG91" s="6">
        <v>49635.9</v>
      </c>
      <c r="CH91" s="6">
        <v>0</v>
      </c>
      <c r="CI91" s="6">
        <v>0</v>
      </c>
      <c r="CJ91" s="6">
        <v>0</v>
      </c>
      <c r="CK91" s="6">
        <v>49635.9</v>
      </c>
      <c r="CL91" s="6">
        <v>0</v>
      </c>
    </row>
    <row r="92" spans="1:90" x14ac:dyDescent="0.2">
      <c r="A92" s="8">
        <v>87</v>
      </c>
      <c r="B92" s="25">
        <v>-286.87799999999999</v>
      </c>
      <c r="C92" s="8">
        <v>-294.5</v>
      </c>
      <c r="D92" s="8">
        <v>-7622</v>
      </c>
      <c r="E92" s="25">
        <v>49.97</v>
      </c>
      <c r="F92" s="25">
        <v>1000</v>
      </c>
      <c r="G92" s="8">
        <v>-76220</v>
      </c>
      <c r="H92" s="8">
        <v>0</v>
      </c>
      <c r="I92" s="8">
        <v>0</v>
      </c>
      <c r="J92" s="8">
        <v>-4328</v>
      </c>
      <c r="K92" s="8">
        <v>-80548</v>
      </c>
      <c r="L92" s="8">
        <v>0</v>
      </c>
      <c r="M92" s="2"/>
      <c r="N92" s="6">
        <v>87</v>
      </c>
      <c r="O92" s="46">
        <v>-342.608</v>
      </c>
      <c r="P92" s="6">
        <v>-344.14</v>
      </c>
      <c r="Q92" s="6">
        <v>-1532</v>
      </c>
      <c r="R92" s="46">
        <v>50.04</v>
      </c>
      <c r="S92" s="46">
        <v>1000</v>
      </c>
      <c r="T92" s="6">
        <v>-11490</v>
      </c>
      <c r="U92" s="6">
        <v>0</v>
      </c>
      <c r="V92" s="6">
        <v>0</v>
      </c>
      <c r="W92" s="6">
        <v>0</v>
      </c>
      <c r="X92" s="6">
        <v>-11490</v>
      </c>
      <c r="Y92" s="6">
        <v>0</v>
      </c>
      <c r="Z92" s="2"/>
      <c r="AA92" s="6">
        <v>87</v>
      </c>
      <c r="AB92" s="46">
        <v>-296.13299999999998</v>
      </c>
      <c r="AC92" s="6">
        <v>-293.38</v>
      </c>
      <c r="AD92" s="6">
        <v>2753</v>
      </c>
      <c r="AE92" s="46">
        <v>50.01</v>
      </c>
      <c r="AF92" s="46">
        <v>1000</v>
      </c>
      <c r="AG92" s="6">
        <v>27530</v>
      </c>
      <c r="AH92" s="6">
        <v>0</v>
      </c>
      <c r="AI92" s="6">
        <v>0</v>
      </c>
      <c r="AJ92" s="6">
        <v>0</v>
      </c>
      <c r="AK92" s="6">
        <v>27530</v>
      </c>
      <c r="AL92" s="6">
        <v>0</v>
      </c>
      <c r="AM92" s="2"/>
      <c r="AN92" s="6">
        <v>87</v>
      </c>
      <c r="AO92" s="46">
        <v>-260.83999999999997</v>
      </c>
      <c r="AP92" s="6">
        <v>-247.15</v>
      </c>
      <c r="AQ92" s="6">
        <v>13690</v>
      </c>
      <c r="AR92" s="46">
        <v>50.08</v>
      </c>
      <c r="AS92" s="46">
        <v>1000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46">
        <v>-235.41300000000001</v>
      </c>
      <c r="BC92" s="6">
        <v>-236.16</v>
      </c>
      <c r="BD92" s="6">
        <v>-747</v>
      </c>
      <c r="BE92" s="46">
        <v>50</v>
      </c>
      <c r="BF92" s="46">
        <v>1000</v>
      </c>
      <c r="BG92" s="6">
        <v>-7470</v>
      </c>
      <c r="BH92" s="6">
        <v>0</v>
      </c>
      <c r="BI92" s="6">
        <v>0</v>
      </c>
      <c r="BJ92" s="6">
        <v>0</v>
      </c>
      <c r="BK92" s="6">
        <v>-7470</v>
      </c>
      <c r="BL92" s="6">
        <v>0</v>
      </c>
      <c r="BM92" s="2"/>
      <c r="BN92" s="6">
        <v>87</v>
      </c>
      <c r="BO92" s="46">
        <v>-230.488</v>
      </c>
      <c r="BP92" s="6">
        <v>-223.32</v>
      </c>
      <c r="BQ92" s="6">
        <v>7168</v>
      </c>
      <c r="BR92" s="46">
        <v>49.95</v>
      </c>
      <c r="BS92" s="46">
        <v>1000</v>
      </c>
      <c r="BT92" s="6">
        <v>54580</v>
      </c>
      <c r="BU92" s="6">
        <v>0</v>
      </c>
      <c r="BV92" s="6">
        <v>0</v>
      </c>
      <c r="BW92" s="6">
        <v>0</v>
      </c>
      <c r="BX92" s="6">
        <v>54580</v>
      </c>
      <c r="BY92" s="6">
        <v>0</v>
      </c>
      <c r="BZ92" s="2"/>
      <c r="CA92" s="6">
        <v>87</v>
      </c>
      <c r="CB92" s="46">
        <v>-260.84300000000002</v>
      </c>
      <c r="CC92" s="6">
        <v>-260.27999999999997</v>
      </c>
      <c r="CD92" s="6">
        <v>563</v>
      </c>
      <c r="CE92" s="46">
        <v>49.95</v>
      </c>
      <c r="CF92" s="46">
        <v>507.99</v>
      </c>
      <c r="CG92" s="6">
        <v>2859.98</v>
      </c>
      <c r="CH92" s="6">
        <v>0</v>
      </c>
      <c r="CI92" s="6">
        <v>0</v>
      </c>
      <c r="CJ92" s="6">
        <v>0</v>
      </c>
      <c r="CK92" s="6">
        <v>2859.98</v>
      </c>
      <c r="CL92" s="6">
        <v>0</v>
      </c>
    </row>
    <row r="93" spans="1:90" x14ac:dyDescent="0.2">
      <c r="A93" s="8">
        <v>88</v>
      </c>
      <c r="B93" s="25">
        <v>-291.87799999999999</v>
      </c>
      <c r="C93" s="8">
        <v>-301.05</v>
      </c>
      <c r="D93" s="8">
        <v>-9172</v>
      </c>
      <c r="E93" s="25">
        <v>49.96</v>
      </c>
      <c r="F93" s="25">
        <v>1000</v>
      </c>
      <c r="G93" s="8">
        <v>-91720</v>
      </c>
      <c r="H93" s="8">
        <v>0</v>
      </c>
      <c r="I93" s="8">
        <v>0</v>
      </c>
      <c r="J93" s="8">
        <v>-9856</v>
      </c>
      <c r="K93" s="8">
        <v>-101576</v>
      </c>
      <c r="L93" s="8">
        <v>0</v>
      </c>
      <c r="M93" s="2"/>
      <c r="N93" s="6">
        <v>88</v>
      </c>
      <c r="O93" s="46">
        <v>-342.608</v>
      </c>
      <c r="P93" s="6">
        <v>-350.76</v>
      </c>
      <c r="Q93" s="6">
        <v>-8152</v>
      </c>
      <c r="R93" s="46">
        <v>50.08</v>
      </c>
      <c r="S93" s="4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46">
        <v>-296.13299999999998</v>
      </c>
      <c r="AC93" s="6">
        <v>-295.79000000000002</v>
      </c>
      <c r="AD93" s="6">
        <v>343</v>
      </c>
      <c r="AE93" s="46">
        <v>50.02</v>
      </c>
      <c r="AF93" s="46">
        <v>1000</v>
      </c>
      <c r="AG93" s="6">
        <v>3430</v>
      </c>
      <c r="AH93" s="6">
        <v>0</v>
      </c>
      <c r="AI93" s="6">
        <v>0</v>
      </c>
      <c r="AJ93" s="6">
        <v>0</v>
      </c>
      <c r="AK93" s="6">
        <v>3430</v>
      </c>
      <c r="AL93" s="6">
        <v>0</v>
      </c>
      <c r="AM93" s="2"/>
      <c r="AN93" s="6">
        <v>88</v>
      </c>
      <c r="AO93" s="46">
        <v>-261.04300000000001</v>
      </c>
      <c r="AP93" s="6">
        <v>-255.21</v>
      </c>
      <c r="AQ93" s="6">
        <v>5833</v>
      </c>
      <c r="AR93" s="46">
        <v>50.07</v>
      </c>
      <c r="AS93" s="4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46">
        <v>-235.41300000000001</v>
      </c>
      <c r="BC93" s="6">
        <v>-233.43</v>
      </c>
      <c r="BD93" s="6">
        <v>1983</v>
      </c>
      <c r="BE93" s="46">
        <v>50.01</v>
      </c>
      <c r="BF93" s="46">
        <v>1000</v>
      </c>
      <c r="BG93" s="6">
        <v>19830</v>
      </c>
      <c r="BH93" s="6">
        <v>0</v>
      </c>
      <c r="BI93" s="6">
        <v>0</v>
      </c>
      <c r="BJ93" s="6">
        <v>0</v>
      </c>
      <c r="BK93" s="6">
        <v>19830</v>
      </c>
      <c r="BL93" s="6">
        <v>0</v>
      </c>
      <c r="BM93" s="2"/>
      <c r="BN93" s="6">
        <v>88</v>
      </c>
      <c r="BO93" s="46">
        <v>-230.488</v>
      </c>
      <c r="BP93" s="6">
        <v>-233.08</v>
      </c>
      <c r="BQ93" s="6">
        <v>-2592</v>
      </c>
      <c r="BR93" s="46">
        <v>49.96</v>
      </c>
      <c r="BS93" s="46">
        <v>1000</v>
      </c>
      <c r="BT93" s="6">
        <v>-25920</v>
      </c>
      <c r="BU93" s="6">
        <v>0</v>
      </c>
      <c r="BV93" s="6">
        <v>0</v>
      </c>
      <c r="BW93" s="6">
        <v>0</v>
      </c>
      <c r="BX93" s="6">
        <v>-25920</v>
      </c>
      <c r="BY93" s="6">
        <v>0</v>
      </c>
      <c r="BZ93" s="2"/>
      <c r="CA93" s="6">
        <v>88</v>
      </c>
      <c r="CB93" s="46">
        <v>-263.34300000000002</v>
      </c>
      <c r="CC93" s="6">
        <v>-259.35000000000002</v>
      </c>
      <c r="CD93" s="6">
        <v>3993</v>
      </c>
      <c r="CE93" s="46">
        <v>49.98</v>
      </c>
      <c r="CF93" s="46">
        <v>532.61</v>
      </c>
      <c r="CG93" s="6">
        <v>21267.119999999999</v>
      </c>
      <c r="CH93" s="6">
        <v>0</v>
      </c>
      <c r="CI93" s="6">
        <v>0</v>
      </c>
      <c r="CJ93" s="6">
        <v>0</v>
      </c>
      <c r="CK93" s="6">
        <v>21267.119999999999</v>
      </c>
      <c r="CL93" s="6">
        <v>0</v>
      </c>
    </row>
    <row r="94" spans="1:90" x14ac:dyDescent="0.2">
      <c r="A94" s="8">
        <v>89</v>
      </c>
      <c r="B94" s="25">
        <v>-299.37799999999999</v>
      </c>
      <c r="C94" s="8">
        <v>-310.33999999999997</v>
      </c>
      <c r="D94" s="8">
        <v>-10962</v>
      </c>
      <c r="E94" s="25">
        <v>49.95</v>
      </c>
      <c r="F94" s="25">
        <v>1000</v>
      </c>
      <c r="G94" s="8">
        <v>-109620</v>
      </c>
      <c r="H94" s="8">
        <v>0</v>
      </c>
      <c r="I94" s="8">
        <v>0</v>
      </c>
      <c r="J94" s="8">
        <v>-20040</v>
      </c>
      <c r="K94" s="8">
        <v>-129660</v>
      </c>
      <c r="L94" s="8">
        <v>0</v>
      </c>
      <c r="M94" s="2"/>
      <c r="N94" s="6">
        <v>89</v>
      </c>
      <c r="O94" s="46">
        <v>-342.608</v>
      </c>
      <c r="P94" s="6">
        <v>-354.08</v>
      </c>
      <c r="Q94" s="6">
        <v>-11472</v>
      </c>
      <c r="R94" s="46">
        <v>50.09</v>
      </c>
      <c r="S94" s="46">
        <v>1000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46">
        <v>-296.13299999999998</v>
      </c>
      <c r="AC94" s="6">
        <v>-295.3</v>
      </c>
      <c r="AD94" s="6">
        <v>833</v>
      </c>
      <c r="AE94" s="46">
        <v>50</v>
      </c>
      <c r="AF94" s="46">
        <v>1000</v>
      </c>
      <c r="AG94" s="6">
        <v>8330</v>
      </c>
      <c r="AH94" s="6">
        <v>0</v>
      </c>
      <c r="AI94" s="6">
        <v>0</v>
      </c>
      <c r="AJ94" s="6">
        <v>0</v>
      </c>
      <c r="AK94" s="6">
        <v>8330</v>
      </c>
      <c r="AL94" s="6">
        <v>0</v>
      </c>
      <c r="AM94" s="2"/>
      <c r="AN94" s="6">
        <v>89</v>
      </c>
      <c r="AO94" s="46">
        <v>-268.01799999999997</v>
      </c>
      <c r="AP94" s="6">
        <v>-251.19</v>
      </c>
      <c r="AQ94" s="6">
        <v>16828</v>
      </c>
      <c r="AR94" s="46">
        <v>50.04</v>
      </c>
      <c r="AS94" s="46">
        <v>1000</v>
      </c>
      <c r="AT94" s="6">
        <v>84140</v>
      </c>
      <c r="AU94" s="6">
        <v>0</v>
      </c>
      <c r="AV94" s="6">
        <v>0</v>
      </c>
      <c r="AW94" s="6">
        <v>0</v>
      </c>
      <c r="AX94" s="6">
        <v>84140</v>
      </c>
      <c r="AY94" s="6">
        <v>0</v>
      </c>
      <c r="AZ94" s="2"/>
      <c r="BA94" s="6">
        <v>89</v>
      </c>
      <c r="BB94" s="46">
        <v>-235.41300000000001</v>
      </c>
      <c r="BC94" s="6">
        <v>-232.04</v>
      </c>
      <c r="BD94" s="6">
        <v>3373</v>
      </c>
      <c r="BE94" s="46">
        <v>50.01</v>
      </c>
      <c r="BF94" s="46">
        <v>1000</v>
      </c>
      <c r="BG94" s="6">
        <v>33730</v>
      </c>
      <c r="BH94" s="6">
        <v>0</v>
      </c>
      <c r="BI94" s="6">
        <v>0</v>
      </c>
      <c r="BJ94" s="6">
        <v>0</v>
      </c>
      <c r="BK94" s="6">
        <v>33730</v>
      </c>
      <c r="BL94" s="6">
        <v>0</v>
      </c>
      <c r="BM94" s="2"/>
      <c r="BN94" s="6">
        <v>89</v>
      </c>
      <c r="BO94" s="46">
        <v>-235.488</v>
      </c>
      <c r="BP94" s="6">
        <v>-233.22</v>
      </c>
      <c r="BQ94" s="6">
        <v>2268</v>
      </c>
      <c r="BR94" s="46">
        <v>49.88</v>
      </c>
      <c r="BS94" s="46">
        <v>1000</v>
      </c>
      <c r="BT94" s="6">
        <v>34020</v>
      </c>
      <c r="BU94" s="6">
        <v>0</v>
      </c>
      <c r="BV94" s="6">
        <v>0</v>
      </c>
      <c r="BW94" s="6">
        <v>0</v>
      </c>
      <c r="BX94" s="6">
        <v>34020</v>
      </c>
      <c r="BY94" s="6">
        <v>0</v>
      </c>
      <c r="BZ94" s="2"/>
      <c r="CA94" s="6">
        <v>89</v>
      </c>
      <c r="CB94" s="46">
        <v>-263.34300000000002</v>
      </c>
      <c r="CC94" s="6">
        <v>-254.23</v>
      </c>
      <c r="CD94" s="6">
        <v>9113</v>
      </c>
      <c r="CE94" s="46">
        <v>49.91</v>
      </c>
      <c r="CF94" s="46">
        <v>1000</v>
      </c>
      <c r="CG94" s="6">
        <v>109356</v>
      </c>
      <c r="CH94" s="6">
        <v>0</v>
      </c>
      <c r="CI94" s="6">
        <v>0</v>
      </c>
      <c r="CJ94" s="6">
        <v>0</v>
      </c>
      <c r="CK94" s="6">
        <v>109356</v>
      </c>
      <c r="CL94" s="6">
        <v>0</v>
      </c>
    </row>
    <row r="95" spans="1:90" x14ac:dyDescent="0.2">
      <c r="A95" s="8">
        <v>90</v>
      </c>
      <c r="B95" s="25">
        <v>-312.08999999999997</v>
      </c>
      <c r="C95" s="8">
        <v>-323.97000000000003</v>
      </c>
      <c r="D95" s="8">
        <v>-11880</v>
      </c>
      <c r="E95" s="25">
        <v>49.9</v>
      </c>
      <c r="F95" s="25">
        <v>1000</v>
      </c>
      <c r="G95" s="8">
        <v>-237600</v>
      </c>
      <c r="H95" s="8">
        <v>0</v>
      </c>
      <c r="I95" s="8">
        <v>0</v>
      </c>
      <c r="J95" s="8">
        <v>0</v>
      </c>
      <c r="K95" s="8">
        <v>-237600</v>
      </c>
      <c r="L95" s="8">
        <v>0</v>
      </c>
      <c r="M95" s="2"/>
      <c r="N95" s="6">
        <v>90</v>
      </c>
      <c r="O95" s="46">
        <v>-342.608</v>
      </c>
      <c r="P95" s="6">
        <v>-360.75</v>
      </c>
      <c r="Q95" s="6">
        <v>-18142</v>
      </c>
      <c r="R95" s="46">
        <v>50.04</v>
      </c>
      <c r="S95" s="46">
        <v>1000</v>
      </c>
      <c r="T95" s="6">
        <v>-136065</v>
      </c>
      <c r="U95" s="6">
        <v>0</v>
      </c>
      <c r="V95" s="6">
        <v>0</v>
      </c>
      <c r="W95" s="6">
        <v>0</v>
      </c>
      <c r="X95" s="6">
        <v>-136065</v>
      </c>
      <c r="Y95" s="6">
        <v>0</v>
      </c>
      <c r="Z95" s="2"/>
      <c r="AA95" s="6">
        <v>90</v>
      </c>
      <c r="AB95" s="46">
        <v>-296.13299999999998</v>
      </c>
      <c r="AC95" s="6">
        <v>-301.57</v>
      </c>
      <c r="AD95" s="6">
        <v>-5437</v>
      </c>
      <c r="AE95" s="46">
        <v>50.02</v>
      </c>
      <c r="AF95" s="46">
        <v>1000</v>
      </c>
      <c r="AG95" s="6">
        <v>-54370</v>
      </c>
      <c r="AH95" s="6">
        <v>0</v>
      </c>
      <c r="AI95" s="6">
        <v>0</v>
      </c>
      <c r="AJ95" s="6">
        <v>0</v>
      </c>
      <c r="AK95" s="6">
        <v>-54370</v>
      </c>
      <c r="AL95" s="6">
        <v>0</v>
      </c>
      <c r="AM95" s="2"/>
      <c r="AN95" s="6">
        <v>90</v>
      </c>
      <c r="AO95" s="46">
        <v>-286.68799999999999</v>
      </c>
      <c r="AP95" s="6">
        <v>-263.22000000000003</v>
      </c>
      <c r="AQ95" s="6">
        <v>23468</v>
      </c>
      <c r="AR95" s="46">
        <v>50.02</v>
      </c>
      <c r="AS95" s="46">
        <v>1000</v>
      </c>
      <c r="AT95" s="6">
        <v>54580</v>
      </c>
      <c r="AU95" s="6">
        <v>0</v>
      </c>
      <c r="AV95" s="6">
        <v>0</v>
      </c>
      <c r="AW95" s="6">
        <v>0</v>
      </c>
      <c r="AX95" s="6">
        <v>54580</v>
      </c>
      <c r="AY95" s="6">
        <v>0</v>
      </c>
      <c r="AZ95" s="2"/>
      <c r="BA95" s="6">
        <v>90</v>
      </c>
      <c r="BB95" s="46">
        <v>-235.41300000000001</v>
      </c>
      <c r="BC95" s="6">
        <v>-237.11</v>
      </c>
      <c r="BD95" s="6">
        <v>-1697</v>
      </c>
      <c r="BE95" s="46">
        <v>50.02</v>
      </c>
      <c r="BF95" s="46">
        <v>1000</v>
      </c>
      <c r="BG95" s="6">
        <v>-16970</v>
      </c>
      <c r="BH95" s="6">
        <v>0</v>
      </c>
      <c r="BI95" s="6">
        <v>0</v>
      </c>
      <c r="BJ95" s="6">
        <v>0</v>
      </c>
      <c r="BK95" s="6">
        <v>-16970</v>
      </c>
      <c r="BL95" s="6">
        <v>0</v>
      </c>
      <c r="BM95" s="2"/>
      <c r="BN95" s="6">
        <v>90</v>
      </c>
      <c r="BO95" s="46">
        <v>-235.488</v>
      </c>
      <c r="BP95" s="6">
        <v>-240.07</v>
      </c>
      <c r="BQ95" s="6">
        <v>-4582</v>
      </c>
      <c r="BR95" s="46">
        <v>49.86</v>
      </c>
      <c r="BS95" s="46">
        <v>1000</v>
      </c>
      <c r="BT95" s="6">
        <v>-91640</v>
      </c>
      <c r="BU95" s="6">
        <v>0</v>
      </c>
      <c r="BV95" s="6">
        <v>0</v>
      </c>
      <c r="BW95" s="6">
        <v>0</v>
      </c>
      <c r="BX95" s="6">
        <v>-91640</v>
      </c>
      <c r="BY95" s="6">
        <v>0</v>
      </c>
      <c r="BZ95" s="2"/>
      <c r="CA95" s="6">
        <v>90</v>
      </c>
      <c r="CB95" s="46">
        <v>-265.84300000000002</v>
      </c>
      <c r="CC95" s="6">
        <v>-261.17</v>
      </c>
      <c r="CD95" s="6">
        <v>4673</v>
      </c>
      <c r="CE95" s="46">
        <v>49.89</v>
      </c>
      <c r="CF95" s="46">
        <v>1000</v>
      </c>
      <c r="CG95" s="6">
        <v>70095</v>
      </c>
      <c r="CH95" s="6">
        <v>0</v>
      </c>
      <c r="CI95" s="6">
        <v>0</v>
      </c>
      <c r="CJ95" s="6">
        <v>0</v>
      </c>
      <c r="CK95" s="6">
        <v>70095</v>
      </c>
      <c r="CL95" s="6">
        <v>0</v>
      </c>
    </row>
    <row r="96" spans="1:90" x14ac:dyDescent="0.2">
      <c r="A96" s="8">
        <v>91</v>
      </c>
      <c r="B96" s="25">
        <v>-317.41000000000003</v>
      </c>
      <c r="C96" s="8">
        <v>-341.56</v>
      </c>
      <c r="D96" s="8">
        <v>-24150</v>
      </c>
      <c r="E96" s="25">
        <v>49.93</v>
      </c>
      <c r="F96" s="25">
        <v>1000</v>
      </c>
      <c r="G96" s="8">
        <v>-362250</v>
      </c>
      <c r="H96" s="8">
        <v>0</v>
      </c>
      <c r="I96" s="8">
        <v>0</v>
      </c>
      <c r="J96" s="8">
        <v>0</v>
      </c>
      <c r="K96" s="8">
        <v>-362250</v>
      </c>
      <c r="L96" s="8">
        <v>0</v>
      </c>
      <c r="M96" s="2"/>
      <c r="N96" s="6">
        <v>91</v>
      </c>
      <c r="O96" s="46">
        <v>-348.54300000000001</v>
      </c>
      <c r="P96" s="6">
        <v>-362.76</v>
      </c>
      <c r="Q96" s="6">
        <v>-14217</v>
      </c>
      <c r="R96" s="46">
        <v>50.02</v>
      </c>
      <c r="S96" s="46">
        <v>1000</v>
      </c>
      <c r="T96" s="6">
        <v>-142170</v>
      </c>
      <c r="U96" s="6">
        <v>0</v>
      </c>
      <c r="V96" s="6">
        <v>0</v>
      </c>
      <c r="W96" s="6">
        <v>-52590</v>
      </c>
      <c r="X96" s="6">
        <v>-194760</v>
      </c>
      <c r="Y96" s="6">
        <v>0</v>
      </c>
      <c r="Z96" s="2"/>
      <c r="AA96" s="6">
        <v>91</v>
      </c>
      <c r="AB96" s="46">
        <v>-296.13299999999998</v>
      </c>
      <c r="AC96" s="6">
        <v>-299.86</v>
      </c>
      <c r="AD96" s="6">
        <v>-3727</v>
      </c>
      <c r="AE96" s="46">
        <v>50.04</v>
      </c>
      <c r="AF96" s="46">
        <v>1000</v>
      </c>
      <c r="AG96" s="6">
        <v>-27952.5</v>
      </c>
      <c r="AH96" s="6">
        <v>0</v>
      </c>
      <c r="AI96" s="6">
        <v>0</v>
      </c>
      <c r="AJ96" s="6">
        <v>0</v>
      </c>
      <c r="AK96" s="6">
        <v>-27952.5</v>
      </c>
      <c r="AL96" s="6">
        <v>0</v>
      </c>
      <c r="AM96" s="2"/>
      <c r="AN96" s="6">
        <v>91</v>
      </c>
      <c r="AO96" s="46">
        <v>-293.47500000000002</v>
      </c>
      <c r="AP96" s="6">
        <v>-269.05</v>
      </c>
      <c r="AQ96" s="6">
        <v>24425</v>
      </c>
      <c r="AR96" s="46">
        <v>50</v>
      </c>
      <c r="AS96" s="46">
        <v>1000</v>
      </c>
      <c r="AT96" s="6">
        <v>54580</v>
      </c>
      <c r="AU96" s="6">
        <v>0</v>
      </c>
      <c r="AV96" s="6">
        <v>0</v>
      </c>
      <c r="AW96" s="6">
        <v>0</v>
      </c>
      <c r="AX96" s="6">
        <v>54580</v>
      </c>
      <c r="AY96" s="6">
        <v>0</v>
      </c>
      <c r="AZ96" s="2"/>
      <c r="BA96" s="6">
        <v>91</v>
      </c>
      <c r="BB96" s="46">
        <v>-227.91300000000001</v>
      </c>
      <c r="BC96" s="6">
        <v>-234.68</v>
      </c>
      <c r="BD96" s="6">
        <v>-6767</v>
      </c>
      <c r="BE96" s="46">
        <v>50.02</v>
      </c>
      <c r="BF96" s="46">
        <v>1000</v>
      </c>
      <c r="BG96" s="6">
        <v>-67670</v>
      </c>
      <c r="BH96" s="6">
        <v>0</v>
      </c>
      <c r="BI96" s="6">
        <v>0</v>
      </c>
      <c r="BJ96" s="6">
        <v>-2618</v>
      </c>
      <c r="BK96" s="6">
        <v>-70288</v>
      </c>
      <c r="BL96" s="6">
        <v>0</v>
      </c>
      <c r="BM96" s="2"/>
      <c r="BN96" s="6">
        <v>91</v>
      </c>
      <c r="BO96" s="46">
        <v>-237.08500000000001</v>
      </c>
      <c r="BP96" s="6">
        <v>-249.47</v>
      </c>
      <c r="BQ96" s="6">
        <v>-12385</v>
      </c>
      <c r="BR96" s="46">
        <v>49.96</v>
      </c>
      <c r="BS96" s="46">
        <v>1000</v>
      </c>
      <c r="BT96" s="6">
        <v>-123850</v>
      </c>
      <c r="BU96" s="6">
        <v>0</v>
      </c>
      <c r="BV96" s="6">
        <v>0</v>
      </c>
      <c r="BW96" s="6">
        <v>-34270</v>
      </c>
      <c r="BX96" s="6">
        <v>-158120</v>
      </c>
      <c r="BY96" s="6">
        <v>0</v>
      </c>
      <c r="BZ96" s="2"/>
      <c r="CA96" s="6">
        <v>91</v>
      </c>
      <c r="CB96" s="46">
        <v>-273.34300000000002</v>
      </c>
      <c r="CC96" s="6">
        <v>-271.8</v>
      </c>
      <c r="CD96" s="6">
        <v>1543</v>
      </c>
      <c r="CE96" s="46">
        <v>49.97</v>
      </c>
      <c r="CF96" s="46">
        <v>1000</v>
      </c>
      <c r="CG96" s="6">
        <v>15430</v>
      </c>
      <c r="CH96" s="6">
        <v>0</v>
      </c>
      <c r="CI96" s="6">
        <v>0</v>
      </c>
      <c r="CJ96" s="6">
        <v>0</v>
      </c>
      <c r="CK96" s="6">
        <v>15430</v>
      </c>
      <c r="CL96" s="6">
        <v>0</v>
      </c>
    </row>
    <row r="97" spans="1:90" x14ac:dyDescent="0.2">
      <c r="A97" s="8">
        <v>92</v>
      </c>
      <c r="B97" s="25">
        <v>-321.02</v>
      </c>
      <c r="C97" s="8">
        <v>-358.58</v>
      </c>
      <c r="D97" s="8">
        <v>-37560</v>
      </c>
      <c r="E97" s="25">
        <v>49.98</v>
      </c>
      <c r="F97" s="25">
        <v>1000</v>
      </c>
      <c r="G97" s="8">
        <v>-375600</v>
      </c>
      <c r="H97" s="8">
        <v>0</v>
      </c>
      <c r="I97" s="8">
        <v>0</v>
      </c>
      <c r="J97" s="8">
        <v>-286020</v>
      </c>
      <c r="K97" s="8">
        <v>-661620</v>
      </c>
      <c r="L97" s="8">
        <v>0</v>
      </c>
      <c r="M97" s="2"/>
      <c r="N97" s="6">
        <v>92</v>
      </c>
      <c r="O97" s="46">
        <v>-361</v>
      </c>
      <c r="P97" s="6">
        <v>-374.49</v>
      </c>
      <c r="Q97" s="6">
        <v>-13490</v>
      </c>
      <c r="R97" s="46">
        <v>50</v>
      </c>
      <c r="S97" s="46">
        <v>1000</v>
      </c>
      <c r="T97" s="6">
        <v>-134900</v>
      </c>
      <c r="U97" s="6">
        <v>0</v>
      </c>
      <c r="V97" s="6">
        <v>0</v>
      </c>
      <c r="W97" s="6">
        <v>-45320</v>
      </c>
      <c r="X97" s="6">
        <v>-180220</v>
      </c>
      <c r="Y97" s="6">
        <v>0</v>
      </c>
      <c r="Z97" s="2"/>
      <c r="AA97" s="6">
        <v>92</v>
      </c>
      <c r="AB97" s="46">
        <v>-296.57299999999998</v>
      </c>
      <c r="AC97" s="6">
        <v>-299.98</v>
      </c>
      <c r="AD97" s="6">
        <v>-3407</v>
      </c>
      <c r="AE97" s="46">
        <v>50.07</v>
      </c>
      <c r="AF97" s="46">
        <v>1000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46">
        <v>-316.63299999999998</v>
      </c>
      <c r="AP97" s="6">
        <v>-275.43</v>
      </c>
      <c r="AQ97" s="6">
        <v>41203</v>
      </c>
      <c r="AR97" s="46">
        <v>50</v>
      </c>
      <c r="AS97" s="46">
        <v>1000</v>
      </c>
      <c r="AT97" s="6">
        <v>54580</v>
      </c>
      <c r="AU97" s="6">
        <v>0</v>
      </c>
      <c r="AV97" s="6">
        <v>0</v>
      </c>
      <c r="AW97" s="6">
        <v>0</v>
      </c>
      <c r="AX97" s="6">
        <v>54580</v>
      </c>
      <c r="AY97" s="6">
        <v>0</v>
      </c>
      <c r="AZ97" s="2"/>
      <c r="BA97" s="6">
        <v>92</v>
      </c>
      <c r="BB97" s="46">
        <v>-240.36500000000001</v>
      </c>
      <c r="BC97" s="6">
        <v>-234.01</v>
      </c>
      <c r="BD97" s="6">
        <v>6355</v>
      </c>
      <c r="BE97" s="46">
        <v>50.04</v>
      </c>
      <c r="BF97" s="46">
        <v>1000</v>
      </c>
      <c r="BG97" s="6">
        <v>31775</v>
      </c>
      <c r="BH97" s="6">
        <v>0</v>
      </c>
      <c r="BI97" s="6">
        <v>0</v>
      </c>
      <c r="BJ97" s="6">
        <v>0</v>
      </c>
      <c r="BK97" s="6">
        <v>31775</v>
      </c>
      <c r="BL97" s="6">
        <v>0</v>
      </c>
      <c r="BM97" s="2"/>
      <c r="BN97" s="6">
        <v>92</v>
      </c>
      <c r="BO97" s="46">
        <v>-239.143</v>
      </c>
      <c r="BP97" s="6">
        <v>-253.43</v>
      </c>
      <c r="BQ97" s="6">
        <v>-14287</v>
      </c>
      <c r="BR97" s="46">
        <v>49.97</v>
      </c>
      <c r="BS97" s="46">
        <v>1000</v>
      </c>
      <c r="BT97" s="6">
        <v>-142870</v>
      </c>
      <c r="BU97" s="6">
        <v>0</v>
      </c>
      <c r="BV97" s="6">
        <v>0</v>
      </c>
      <c r="BW97" s="6">
        <v>-53290</v>
      </c>
      <c r="BX97" s="6">
        <v>-196160</v>
      </c>
      <c r="BY97" s="6">
        <v>0</v>
      </c>
      <c r="BZ97" s="2"/>
      <c r="CA97" s="6">
        <v>92</v>
      </c>
      <c r="CB97" s="46">
        <v>-283.34300000000002</v>
      </c>
      <c r="CC97" s="6">
        <v>-276.44</v>
      </c>
      <c r="CD97" s="6">
        <v>6903</v>
      </c>
      <c r="CE97" s="46">
        <v>50.02</v>
      </c>
      <c r="CF97" s="46">
        <v>1000</v>
      </c>
      <c r="CG97" s="6">
        <v>54580</v>
      </c>
      <c r="CH97" s="6">
        <v>0</v>
      </c>
      <c r="CI97" s="6">
        <v>0</v>
      </c>
      <c r="CJ97" s="6">
        <v>0</v>
      </c>
      <c r="CK97" s="6">
        <v>54580</v>
      </c>
      <c r="CL97" s="6">
        <v>0</v>
      </c>
    </row>
    <row r="98" spans="1:90" x14ac:dyDescent="0.2">
      <c r="A98" s="8">
        <v>93</v>
      </c>
      <c r="B98" s="25">
        <v>-354.613</v>
      </c>
      <c r="C98" s="8">
        <v>-371.62</v>
      </c>
      <c r="D98" s="8">
        <v>-17007</v>
      </c>
      <c r="E98" s="25">
        <v>49.98</v>
      </c>
      <c r="F98" s="25">
        <v>1000</v>
      </c>
      <c r="G98" s="8">
        <v>-170070</v>
      </c>
      <c r="H98" s="8">
        <v>0</v>
      </c>
      <c r="I98" s="8">
        <v>0</v>
      </c>
      <c r="J98" s="8">
        <v>-80490</v>
      </c>
      <c r="K98" s="8">
        <v>-250560</v>
      </c>
      <c r="L98" s="8">
        <v>0</v>
      </c>
      <c r="M98" s="2"/>
      <c r="N98" s="6">
        <v>93</v>
      </c>
      <c r="O98" s="46">
        <v>-383.83</v>
      </c>
      <c r="P98" s="6">
        <v>-383.92</v>
      </c>
      <c r="Q98" s="6">
        <v>-90</v>
      </c>
      <c r="R98" s="46">
        <v>49.99</v>
      </c>
      <c r="S98" s="46">
        <v>1000</v>
      </c>
      <c r="T98" s="6">
        <v>-900</v>
      </c>
      <c r="U98" s="6">
        <v>0</v>
      </c>
      <c r="V98" s="6">
        <v>0</v>
      </c>
      <c r="W98" s="6">
        <v>0</v>
      </c>
      <c r="X98" s="6">
        <v>-900</v>
      </c>
      <c r="Y98" s="6">
        <v>0</v>
      </c>
      <c r="Z98" s="2"/>
      <c r="AA98" s="6">
        <v>93</v>
      </c>
      <c r="AB98" s="46">
        <v>-296.59300000000002</v>
      </c>
      <c r="AC98" s="6">
        <v>-290.02</v>
      </c>
      <c r="AD98" s="6">
        <v>6573</v>
      </c>
      <c r="AE98" s="46">
        <v>50.08</v>
      </c>
      <c r="AF98" s="46">
        <v>1000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46">
        <v>-311.96800000000002</v>
      </c>
      <c r="AP98" s="6">
        <v>-278.23</v>
      </c>
      <c r="AQ98" s="6">
        <v>33738</v>
      </c>
      <c r="AR98" s="46">
        <v>50.01</v>
      </c>
      <c r="AS98" s="46">
        <v>1000</v>
      </c>
      <c r="AT98" s="6">
        <v>54580</v>
      </c>
      <c r="AU98" s="6">
        <v>0</v>
      </c>
      <c r="AV98" s="6">
        <v>0</v>
      </c>
      <c r="AW98" s="6">
        <v>0</v>
      </c>
      <c r="AX98" s="6">
        <v>54580</v>
      </c>
      <c r="AY98" s="6">
        <v>0</v>
      </c>
      <c r="AZ98" s="2"/>
      <c r="BA98" s="6">
        <v>93</v>
      </c>
      <c r="BB98" s="46">
        <v>-232.97</v>
      </c>
      <c r="BC98" s="6">
        <v>-234.7</v>
      </c>
      <c r="BD98" s="6">
        <v>-1730</v>
      </c>
      <c r="BE98" s="46">
        <v>50</v>
      </c>
      <c r="BF98" s="46">
        <v>1000</v>
      </c>
      <c r="BG98" s="6">
        <v>-17300</v>
      </c>
      <c r="BH98" s="6">
        <v>0</v>
      </c>
      <c r="BI98" s="6">
        <v>0</v>
      </c>
      <c r="BJ98" s="6">
        <v>0</v>
      </c>
      <c r="BK98" s="6">
        <v>-17300</v>
      </c>
      <c r="BL98" s="6">
        <v>0</v>
      </c>
      <c r="BM98" s="2"/>
      <c r="BN98" s="6">
        <v>93</v>
      </c>
      <c r="BO98" s="46">
        <v>-262.32499999999999</v>
      </c>
      <c r="BP98" s="6">
        <v>-260.48</v>
      </c>
      <c r="BQ98" s="6">
        <v>1845</v>
      </c>
      <c r="BR98" s="46">
        <v>49.98</v>
      </c>
      <c r="BS98" s="46">
        <v>1000</v>
      </c>
      <c r="BT98" s="6">
        <v>18450</v>
      </c>
      <c r="BU98" s="6">
        <v>0</v>
      </c>
      <c r="BV98" s="6">
        <v>0</v>
      </c>
      <c r="BW98" s="6">
        <v>0</v>
      </c>
      <c r="BX98" s="6">
        <v>18450</v>
      </c>
      <c r="BY98" s="6">
        <v>0</v>
      </c>
      <c r="BZ98" s="2"/>
      <c r="CA98" s="6">
        <v>93</v>
      </c>
      <c r="CB98" s="46">
        <v>-278.46300000000002</v>
      </c>
      <c r="CC98" s="6">
        <v>-278.05</v>
      </c>
      <c r="CD98" s="6">
        <v>413</v>
      </c>
      <c r="CE98" s="46">
        <v>50</v>
      </c>
      <c r="CF98" s="46">
        <v>714.95</v>
      </c>
      <c r="CG98" s="6">
        <v>2952.74</v>
      </c>
      <c r="CH98" s="6">
        <v>0</v>
      </c>
      <c r="CI98" s="6">
        <v>0</v>
      </c>
      <c r="CJ98" s="6">
        <v>0</v>
      </c>
      <c r="CK98" s="6">
        <v>2952.74</v>
      </c>
      <c r="CL98" s="6">
        <v>0</v>
      </c>
    </row>
    <row r="99" spans="1:90" x14ac:dyDescent="0.2">
      <c r="A99" s="8">
        <v>94</v>
      </c>
      <c r="B99" s="25">
        <v>-355.05500000000001</v>
      </c>
      <c r="C99" s="8">
        <v>-382.6</v>
      </c>
      <c r="D99" s="8">
        <v>-27545</v>
      </c>
      <c r="E99" s="25">
        <v>50.01</v>
      </c>
      <c r="F99" s="25">
        <v>1000</v>
      </c>
      <c r="G99" s="8">
        <v>-275450</v>
      </c>
      <c r="H99" s="8">
        <v>0</v>
      </c>
      <c r="I99" s="8">
        <v>0</v>
      </c>
      <c r="J99" s="8">
        <v>-185870</v>
      </c>
      <c r="K99" s="8">
        <v>-461320</v>
      </c>
      <c r="L99" s="8">
        <v>0</v>
      </c>
      <c r="M99" s="2"/>
      <c r="N99" s="6">
        <v>94</v>
      </c>
      <c r="O99" s="46">
        <v>-389.76</v>
      </c>
      <c r="P99" s="6">
        <v>-389.47</v>
      </c>
      <c r="Q99" s="6">
        <v>290</v>
      </c>
      <c r="R99" s="46">
        <v>50.01</v>
      </c>
      <c r="S99" s="46">
        <v>1000</v>
      </c>
      <c r="T99" s="6">
        <v>2900</v>
      </c>
      <c r="U99" s="6">
        <v>0</v>
      </c>
      <c r="V99" s="6">
        <v>0</v>
      </c>
      <c r="W99" s="6">
        <v>0</v>
      </c>
      <c r="X99" s="6">
        <v>2900</v>
      </c>
      <c r="Y99" s="6">
        <v>0</v>
      </c>
      <c r="Z99" s="2"/>
      <c r="AA99" s="6">
        <v>94</v>
      </c>
      <c r="AB99" s="46">
        <v>-296.41500000000002</v>
      </c>
      <c r="AC99" s="6">
        <v>-288.04000000000002</v>
      </c>
      <c r="AD99" s="6">
        <v>8375</v>
      </c>
      <c r="AE99" s="46">
        <v>50.06</v>
      </c>
      <c r="AF99" s="4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46">
        <v>-335.13299999999998</v>
      </c>
      <c r="AP99" s="6">
        <v>-278.94</v>
      </c>
      <c r="AQ99" s="6">
        <v>56193</v>
      </c>
      <c r="AR99" s="46">
        <v>49.98</v>
      </c>
      <c r="AS99" s="46">
        <v>1000</v>
      </c>
      <c r="AT99" s="6">
        <v>54580</v>
      </c>
      <c r="AU99" s="6">
        <v>0</v>
      </c>
      <c r="AV99" s="6">
        <v>0</v>
      </c>
      <c r="AW99" s="6">
        <v>0</v>
      </c>
      <c r="AX99" s="6">
        <v>54580</v>
      </c>
      <c r="AY99" s="6">
        <v>0</v>
      </c>
      <c r="AZ99" s="2"/>
      <c r="BA99" s="6">
        <v>94</v>
      </c>
      <c r="BB99" s="46">
        <v>-241.66499999999999</v>
      </c>
      <c r="BC99" s="6">
        <v>-234.23</v>
      </c>
      <c r="BD99" s="6">
        <v>7435</v>
      </c>
      <c r="BE99" s="46">
        <v>50.02</v>
      </c>
      <c r="BF99" s="46">
        <v>1000</v>
      </c>
      <c r="BG99" s="6">
        <v>54580</v>
      </c>
      <c r="BH99" s="6">
        <v>0</v>
      </c>
      <c r="BI99" s="6">
        <v>0</v>
      </c>
      <c r="BJ99" s="6">
        <v>0</v>
      </c>
      <c r="BK99" s="6">
        <v>54580</v>
      </c>
      <c r="BL99" s="6">
        <v>0</v>
      </c>
      <c r="BM99" s="2"/>
      <c r="BN99" s="6">
        <v>94</v>
      </c>
      <c r="BO99" s="46">
        <v>-267.10500000000002</v>
      </c>
      <c r="BP99" s="6">
        <v>-264.79000000000002</v>
      </c>
      <c r="BQ99" s="6">
        <v>2315</v>
      </c>
      <c r="BR99" s="46">
        <v>50</v>
      </c>
      <c r="BS99" s="46">
        <v>1000</v>
      </c>
      <c r="BT99" s="6">
        <v>23150</v>
      </c>
      <c r="BU99" s="6">
        <v>0</v>
      </c>
      <c r="BV99" s="6">
        <v>0</v>
      </c>
      <c r="BW99" s="6">
        <v>0</v>
      </c>
      <c r="BX99" s="6">
        <v>23150</v>
      </c>
      <c r="BY99" s="6">
        <v>0</v>
      </c>
      <c r="BZ99" s="2"/>
      <c r="CA99" s="6">
        <v>94</v>
      </c>
      <c r="CB99" s="46">
        <v>-278.46300000000002</v>
      </c>
      <c r="CC99" s="6">
        <v>-280.89999999999998</v>
      </c>
      <c r="CD99" s="6">
        <v>-2437</v>
      </c>
      <c r="CE99" s="46">
        <v>50.01</v>
      </c>
      <c r="CF99" s="46">
        <v>992.12</v>
      </c>
      <c r="CG99" s="6">
        <v>-24177.96</v>
      </c>
      <c r="CH99" s="6">
        <v>0</v>
      </c>
      <c r="CI99" s="6">
        <v>0</v>
      </c>
      <c r="CJ99" s="6">
        <v>0</v>
      </c>
      <c r="CK99" s="6">
        <v>-24177.96</v>
      </c>
      <c r="CL99" s="6">
        <v>0</v>
      </c>
    </row>
    <row r="100" spans="1:90" x14ac:dyDescent="0.2">
      <c r="A100" s="8">
        <v>95</v>
      </c>
      <c r="B100" s="25">
        <v>-356.2</v>
      </c>
      <c r="C100" s="8">
        <v>-386.46</v>
      </c>
      <c r="D100" s="8">
        <v>-30260</v>
      </c>
      <c r="E100" s="25">
        <v>50.03</v>
      </c>
      <c r="F100" s="25">
        <v>1000</v>
      </c>
      <c r="G100" s="8">
        <v>-302600</v>
      </c>
      <c r="H100" s="8">
        <v>0</v>
      </c>
      <c r="I100" s="8">
        <v>0</v>
      </c>
      <c r="J100" s="8">
        <v>-213020</v>
      </c>
      <c r="K100" s="8">
        <v>-515620</v>
      </c>
      <c r="L100" s="8">
        <v>0</v>
      </c>
      <c r="M100" s="2"/>
      <c r="N100" s="6">
        <v>95</v>
      </c>
      <c r="O100" s="46">
        <v>-398.51299999999998</v>
      </c>
      <c r="P100" s="6">
        <v>-391.05</v>
      </c>
      <c r="Q100" s="6">
        <v>7463</v>
      </c>
      <c r="R100" s="46">
        <v>49.96</v>
      </c>
      <c r="S100" s="46">
        <v>1000</v>
      </c>
      <c r="T100" s="6">
        <v>54580</v>
      </c>
      <c r="U100" s="6">
        <v>0</v>
      </c>
      <c r="V100" s="6">
        <v>0</v>
      </c>
      <c r="W100" s="6">
        <v>0</v>
      </c>
      <c r="X100" s="6">
        <v>54580</v>
      </c>
      <c r="Y100" s="6">
        <v>0</v>
      </c>
      <c r="Z100" s="2"/>
      <c r="AA100" s="6">
        <v>95</v>
      </c>
      <c r="AB100" s="46">
        <v>-296.32799999999997</v>
      </c>
      <c r="AC100" s="6">
        <v>-291.10000000000002</v>
      </c>
      <c r="AD100" s="6">
        <v>5228</v>
      </c>
      <c r="AE100" s="46">
        <v>50.04</v>
      </c>
      <c r="AF100" s="46">
        <v>1000</v>
      </c>
      <c r="AG100" s="6">
        <v>26140</v>
      </c>
      <c r="AH100" s="6">
        <v>0</v>
      </c>
      <c r="AI100" s="6">
        <v>0</v>
      </c>
      <c r="AJ100" s="6">
        <v>0</v>
      </c>
      <c r="AK100" s="6">
        <v>26140</v>
      </c>
      <c r="AL100" s="6">
        <v>0</v>
      </c>
      <c r="AM100" s="2"/>
      <c r="AN100" s="6">
        <v>95</v>
      </c>
      <c r="AO100" s="46">
        <v>-331.81</v>
      </c>
      <c r="AP100" s="6">
        <v>-279.32</v>
      </c>
      <c r="AQ100" s="6">
        <v>52490</v>
      </c>
      <c r="AR100" s="46">
        <v>49.99</v>
      </c>
      <c r="AS100" s="46">
        <v>1000</v>
      </c>
      <c r="AT100" s="6">
        <v>54580</v>
      </c>
      <c r="AU100" s="6">
        <v>0</v>
      </c>
      <c r="AV100" s="6">
        <v>0</v>
      </c>
      <c r="AW100" s="6">
        <v>0</v>
      </c>
      <c r="AX100" s="6">
        <v>54580</v>
      </c>
      <c r="AY100" s="6">
        <v>0</v>
      </c>
      <c r="AZ100" s="2"/>
      <c r="BA100" s="6">
        <v>95</v>
      </c>
      <c r="BB100" s="46">
        <v>-245.42500000000001</v>
      </c>
      <c r="BC100" s="6">
        <v>-234.04</v>
      </c>
      <c r="BD100" s="6">
        <v>11385</v>
      </c>
      <c r="BE100" s="46">
        <v>50.05</v>
      </c>
      <c r="BF100" s="4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46">
        <v>-268.57499999999999</v>
      </c>
      <c r="BP100" s="6">
        <v>-269.25</v>
      </c>
      <c r="BQ100" s="6">
        <v>-675</v>
      </c>
      <c r="BR100" s="46">
        <v>50.03</v>
      </c>
      <c r="BS100" s="46">
        <v>1000</v>
      </c>
      <c r="BT100" s="6">
        <v>-6750</v>
      </c>
      <c r="BU100" s="6">
        <v>0</v>
      </c>
      <c r="BV100" s="6">
        <v>0</v>
      </c>
      <c r="BW100" s="6">
        <v>0</v>
      </c>
      <c r="BX100" s="6">
        <v>-6750</v>
      </c>
      <c r="BY100" s="6">
        <v>0</v>
      </c>
      <c r="BZ100" s="2"/>
      <c r="CA100" s="6">
        <v>95</v>
      </c>
      <c r="CB100" s="46">
        <v>-290.96300000000002</v>
      </c>
      <c r="CC100" s="6">
        <v>-285.06</v>
      </c>
      <c r="CD100" s="6">
        <v>5903</v>
      </c>
      <c r="CE100" s="46">
        <v>50</v>
      </c>
      <c r="CF100" s="46">
        <v>891.35</v>
      </c>
      <c r="CG100" s="6">
        <v>48649.88</v>
      </c>
      <c r="CH100" s="6">
        <v>0</v>
      </c>
      <c r="CI100" s="6">
        <v>0</v>
      </c>
      <c r="CJ100" s="6">
        <v>0</v>
      </c>
      <c r="CK100" s="6">
        <v>48649.88</v>
      </c>
      <c r="CL100" s="6">
        <v>0</v>
      </c>
    </row>
    <row r="101" spans="1:90" ht="13.5" thickBot="1" x14ac:dyDescent="0.25">
      <c r="A101" s="8">
        <v>96</v>
      </c>
      <c r="B101" s="25">
        <v>-356.66300000000001</v>
      </c>
      <c r="C101" s="8">
        <v>-385.3</v>
      </c>
      <c r="D101" s="8">
        <v>-28637</v>
      </c>
      <c r="E101" s="25">
        <v>50.01</v>
      </c>
      <c r="F101" s="25">
        <v>1000</v>
      </c>
      <c r="G101" s="8">
        <v>-286370</v>
      </c>
      <c r="H101" s="8">
        <v>0</v>
      </c>
      <c r="I101" s="8">
        <v>0</v>
      </c>
      <c r="J101" s="8">
        <v>-196790</v>
      </c>
      <c r="K101" s="8">
        <v>-483160</v>
      </c>
      <c r="L101" s="8">
        <v>0</v>
      </c>
      <c r="M101" s="2"/>
      <c r="N101" s="6">
        <v>96</v>
      </c>
      <c r="O101" s="46">
        <v>-395.94799999999998</v>
      </c>
      <c r="P101" s="6">
        <v>-387.55</v>
      </c>
      <c r="Q101" s="6">
        <v>8398</v>
      </c>
      <c r="R101" s="46">
        <v>49.98</v>
      </c>
      <c r="S101" s="46">
        <v>1000</v>
      </c>
      <c r="T101" s="6">
        <v>54580</v>
      </c>
      <c r="U101" s="6">
        <v>0</v>
      </c>
      <c r="V101" s="6">
        <v>0</v>
      </c>
      <c r="W101" s="6">
        <v>0</v>
      </c>
      <c r="X101" s="6">
        <v>54580</v>
      </c>
      <c r="Y101" s="6">
        <v>0</v>
      </c>
      <c r="Z101" s="2"/>
      <c r="AA101" s="6">
        <v>96</v>
      </c>
      <c r="AB101" s="46">
        <v>-296.16000000000003</v>
      </c>
      <c r="AC101" s="6">
        <v>-296.72000000000003</v>
      </c>
      <c r="AD101" s="6">
        <v>-560</v>
      </c>
      <c r="AE101" s="46">
        <v>50.01</v>
      </c>
      <c r="AF101" s="46">
        <v>1000</v>
      </c>
      <c r="AG101" s="6">
        <v>-5600</v>
      </c>
      <c r="AH101" s="6">
        <v>0</v>
      </c>
      <c r="AI101" s="6">
        <v>0</v>
      </c>
      <c r="AJ101" s="6">
        <v>0</v>
      </c>
      <c r="AK101" s="6">
        <v>-5600</v>
      </c>
      <c r="AL101" s="6">
        <v>0</v>
      </c>
      <c r="AM101" s="2"/>
      <c r="AN101" s="6">
        <v>96</v>
      </c>
      <c r="AO101" s="46">
        <v>-327.69</v>
      </c>
      <c r="AP101" s="6">
        <v>-276.33</v>
      </c>
      <c r="AQ101" s="6">
        <v>51360</v>
      </c>
      <c r="AR101" s="46">
        <v>49.99</v>
      </c>
      <c r="AS101" s="46">
        <v>1000</v>
      </c>
      <c r="AT101" s="6">
        <v>54580</v>
      </c>
      <c r="AU101" s="6">
        <v>0</v>
      </c>
      <c r="AV101" s="6">
        <v>0</v>
      </c>
      <c r="AW101" s="6">
        <v>0</v>
      </c>
      <c r="AX101" s="6">
        <v>54580</v>
      </c>
      <c r="AY101" s="6">
        <v>0</v>
      </c>
      <c r="AZ101" s="2"/>
      <c r="BA101" s="6">
        <v>96</v>
      </c>
      <c r="BB101" s="46">
        <v>-246.06</v>
      </c>
      <c r="BC101" s="6">
        <v>-230.36</v>
      </c>
      <c r="BD101" s="6">
        <v>15700</v>
      </c>
      <c r="BE101" s="46">
        <v>50.04</v>
      </c>
      <c r="BF101" s="46">
        <v>627.47</v>
      </c>
      <c r="BG101" s="6">
        <v>49256.4</v>
      </c>
      <c r="BH101" s="6">
        <v>0</v>
      </c>
      <c r="BI101" s="6">
        <v>0</v>
      </c>
      <c r="BJ101" s="6">
        <v>0</v>
      </c>
      <c r="BK101" s="6">
        <v>49256.4</v>
      </c>
      <c r="BL101" s="6">
        <v>0</v>
      </c>
      <c r="BM101" s="2"/>
      <c r="BN101" s="6">
        <v>96</v>
      </c>
      <c r="BO101" s="46">
        <v>-268.488</v>
      </c>
      <c r="BP101" s="6">
        <v>-266.89</v>
      </c>
      <c r="BQ101" s="6">
        <v>1598</v>
      </c>
      <c r="BR101" s="46">
        <v>50.03</v>
      </c>
      <c r="BS101" s="46">
        <v>1000</v>
      </c>
      <c r="BT101" s="6">
        <v>15980</v>
      </c>
      <c r="BU101" s="6">
        <v>0</v>
      </c>
      <c r="BV101" s="6">
        <v>0</v>
      </c>
      <c r="BW101" s="6">
        <v>0</v>
      </c>
      <c r="BX101" s="6">
        <v>15980</v>
      </c>
      <c r="BY101" s="6">
        <v>0</v>
      </c>
      <c r="BZ101" s="2"/>
      <c r="CA101" s="6">
        <v>96</v>
      </c>
      <c r="CB101" s="46">
        <v>-290.96300000000002</v>
      </c>
      <c r="CC101" s="6">
        <v>-287.23</v>
      </c>
      <c r="CD101" s="6">
        <v>3733</v>
      </c>
      <c r="CE101" s="46">
        <v>50.01</v>
      </c>
      <c r="CF101" s="46">
        <v>596.34</v>
      </c>
      <c r="CG101" s="6">
        <v>22261.37</v>
      </c>
      <c r="CH101" s="6">
        <v>0</v>
      </c>
      <c r="CI101" s="6">
        <v>0</v>
      </c>
      <c r="CJ101" s="6">
        <v>0</v>
      </c>
      <c r="CK101" s="6">
        <v>22261.37</v>
      </c>
      <c r="CL101" s="6">
        <v>0</v>
      </c>
    </row>
    <row r="102" spans="1:90" ht="13.5" thickBot="1" x14ac:dyDescent="0.25">
      <c r="A102" s="9" t="s">
        <v>81</v>
      </c>
      <c r="B102" s="9">
        <v>-26261.941000000013</v>
      </c>
      <c r="C102" s="9">
        <v>-26999.979999999989</v>
      </c>
      <c r="D102" s="9">
        <v>-738039</v>
      </c>
      <c r="E102" s="9">
        <v>0</v>
      </c>
      <c r="F102" s="9">
        <v>0</v>
      </c>
      <c r="G102" s="9">
        <v>-5726271.0600000005</v>
      </c>
      <c r="H102" s="9">
        <v>0</v>
      </c>
      <c r="I102" s="8">
        <v>0</v>
      </c>
      <c r="J102" s="8">
        <v>-2281782.2400000002</v>
      </c>
      <c r="K102" s="8">
        <v>-8008053.2999999998</v>
      </c>
      <c r="L102" s="8">
        <v>0</v>
      </c>
      <c r="M102" s="10"/>
      <c r="N102" s="35" t="s">
        <v>81</v>
      </c>
      <c r="O102" s="36">
        <v>-29482.172000000006</v>
      </c>
      <c r="P102" s="36">
        <v>-29860.22</v>
      </c>
      <c r="Q102" s="36">
        <v>-378048</v>
      </c>
      <c r="R102" s="36">
        <v>0</v>
      </c>
      <c r="S102" s="36">
        <v>0</v>
      </c>
      <c r="T102" s="36">
        <v>-1932180.4000000001</v>
      </c>
      <c r="U102" s="36">
        <v>0</v>
      </c>
      <c r="V102" s="47">
        <v>0</v>
      </c>
      <c r="W102" s="47">
        <v>-459682.08999999997</v>
      </c>
      <c r="X102" s="47">
        <v>-2391862.4900000007</v>
      </c>
      <c r="Y102" s="48">
        <v>0</v>
      </c>
      <c r="Z102" s="10"/>
      <c r="AA102" s="35" t="s">
        <v>81</v>
      </c>
      <c r="AB102" s="36">
        <v>-27755.053000000014</v>
      </c>
      <c r="AC102" s="36">
        <v>-27813.070000000003</v>
      </c>
      <c r="AD102" s="36">
        <v>-58017</v>
      </c>
      <c r="AE102" s="36">
        <v>0</v>
      </c>
      <c r="AF102" s="36">
        <v>0</v>
      </c>
      <c r="AG102" s="36">
        <v>-687158.96999999974</v>
      </c>
      <c r="AH102" s="36">
        <v>0</v>
      </c>
      <c r="AI102" s="47">
        <v>0</v>
      </c>
      <c r="AJ102" s="47">
        <v>-114524.62000000001</v>
      </c>
      <c r="AK102" s="47">
        <v>-801683.58999999985</v>
      </c>
      <c r="AL102" s="48">
        <v>0</v>
      </c>
      <c r="AM102" s="10"/>
      <c r="AN102" s="35" t="s">
        <v>81</v>
      </c>
      <c r="AO102" s="36">
        <v>-26598.401000000009</v>
      </c>
      <c r="AP102" s="36">
        <v>-26018.03</v>
      </c>
      <c r="AQ102" s="36">
        <v>580371</v>
      </c>
      <c r="AR102" s="36">
        <v>0</v>
      </c>
      <c r="AS102" s="36">
        <v>0</v>
      </c>
      <c r="AT102" s="36">
        <v>1154717.6199999999</v>
      </c>
      <c r="AU102" s="36">
        <v>0</v>
      </c>
      <c r="AV102" s="47">
        <v>0</v>
      </c>
      <c r="AW102" s="47">
        <v>-129796.67000000001</v>
      </c>
      <c r="AX102" s="47">
        <v>1024920.95</v>
      </c>
      <c r="AY102" s="48">
        <v>0</v>
      </c>
      <c r="AZ102" s="10"/>
      <c r="BA102" s="35" t="s">
        <v>81</v>
      </c>
      <c r="BB102" s="36">
        <v>-22406.433000000001</v>
      </c>
      <c r="BC102" s="36">
        <v>-22304.400000000001</v>
      </c>
      <c r="BD102" s="36">
        <v>102033</v>
      </c>
      <c r="BE102" s="36">
        <v>0</v>
      </c>
      <c r="BF102" s="36">
        <v>0</v>
      </c>
      <c r="BG102" s="36">
        <v>315418.42000000004</v>
      </c>
      <c r="BH102" s="36">
        <v>0</v>
      </c>
      <c r="BI102" s="47">
        <v>0</v>
      </c>
      <c r="BJ102" s="47">
        <v>-72652.420000000013</v>
      </c>
      <c r="BK102" s="47">
        <v>242766</v>
      </c>
      <c r="BL102" s="48">
        <v>0</v>
      </c>
      <c r="BM102" s="10"/>
      <c r="BN102" s="35" t="s">
        <v>81</v>
      </c>
      <c r="BO102" s="36">
        <v>-21261.329000000012</v>
      </c>
      <c r="BP102" s="36">
        <v>-21375.040000000001</v>
      </c>
      <c r="BQ102" s="36">
        <v>-113711</v>
      </c>
      <c r="BR102" s="36">
        <v>0</v>
      </c>
      <c r="BS102" s="36">
        <v>0</v>
      </c>
      <c r="BT102" s="36">
        <v>-1141087.9300000002</v>
      </c>
      <c r="BU102" s="36">
        <v>0</v>
      </c>
      <c r="BV102" s="47">
        <v>0</v>
      </c>
      <c r="BW102" s="47">
        <v>-333272.21999999997</v>
      </c>
      <c r="BX102" s="47">
        <v>-1474360.1500000004</v>
      </c>
      <c r="BY102" s="48">
        <v>0</v>
      </c>
      <c r="BZ102" s="10"/>
      <c r="CA102" s="35" t="s">
        <v>81</v>
      </c>
      <c r="CB102" s="36">
        <v>-20316.898000000016</v>
      </c>
      <c r="CC102" s="36">
        <v>-20367.969999999994</v>
      </c>
      <c r="CD102" s="36">
        <v>-51072</v>
      </c>
      <c r="CE102" s="36">
        <v>0</v>
      </c>
      <c r="CF102" s="36">
        <v>0</v>
      </c>
      <c r="CG102" s="36">
        <v>352347.03999999986</v>
      </c>
      <c r="CH102" s="36">
        <v>0</v>
      </c>
      <c r="CI102" s="47">
        <v>0</v>
      </c>
      <c r="CJ102" s="47">
        <v>-97096.069999999992</v>
      </c>
      <c r="CK102" s="47">
        <v>255250.96999999983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45460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45461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45462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45463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45464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45465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45466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5.7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42" t="s">
        <v>147</v>
      </c>
      <c r="K5" s="42" t="s">
        <v>150</v>
      </c>
      <c r="L5" s="42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25">
        <v>107</v>
      </c>
      <c r="C6" s="8">
        <v>105.22799999999999</v>
      </c>
      <c r="D6" s="8">
        <v>-1772</v>
      </c>
      <c r="E6" s="8">
        <v>49.97</v>
      </c>
      <c r="F6" s="8">
        <v>303.04000000000002</v>
      </c>
      <c r="G6" s="8">
        <v>-5369.87</v>
      </c>
      <c r="H6" s="8">
        <v>0</v>
      </c>
      <c r="I6" s="8">
        <v>0</v>
      </c>
      <c r="J6" s="42">
        <v>0</v>
      </c>
      <c r="K6" s="42">
        <v>-5369.87</v>
      </c>
      <c r="L6" s="42">
        <v>0</v>
      </c>
      <c r="M6" s="2"/>
      <c r="N6" s="6">
        <v>1</v>
      </c>
      <c r="O6" s="6">
        <v>108</v>
      </c>
      <c r="P6" s="6">
        <v>105.932</v>
      </c>
      <c r="Q6" s="6">
        <v>-2068</v>
      </c>
      <c r="R6" s="6">
        <v>50</v>
      </c>
      <c r="S6" s="6">
        <v>303.04000000000002</v>
      </c>
      <c r="T6" s="6">
        <v>-6266.87</v>
      </c>
      <c r="U6" s="6">
        <v>0</v>
      </c>
      <c r="V6" s="6">
        <v>0</v>
      </c>
      <c r="W6" s="6">
        <v>0</v>
      </c>
      <c r="X6" s="6">
        <v>-6266.87</v>
      </c>
      <c r="Y6" s="6">
        <v>0</v>
      </c>
      <c r="Z6" s="2"/>
      <c r="AA6" s="6">
        <v>1</v>
      </c>
      <c r="AB6" s="6">
        <v>104.5</v>
      </c>
      <c r="AC6" s="6">
        <v>107.125</v>
      </c>
      <c r="AD6" s="6">
        <v>2625</v>
      </c>
      <c r="AE6" s="6">
        <v>49.96</v>
      </c>
      <c r="AF6" s="6">
        <v>303.04000000000002</v>
      </c>
      <c r="AG6" s="6">
        <v>7954.8</v>
      </c>
      <c r="AH6" s="6">
        <v>0</v>
      </c>
      <c r="AI6" s="6">
        <v>0</v>
      </c>
      <c r="AJ6" s="6">
        <v>0</v>
      </c>
      <c r="AK6" s="6">
        <v>7954.8</v>
      </c>
      <c r="AL6" s="6">
        <v>0</v>
      </c>
      <c r="AM6" s="2"/>
      <c r="AN6" s="6">
        <v>1</v>
      </c>
      <c r="AO6" s="6">
        <v>110</v>
      </c>
      <c r="AP6" s="6">
        <v>111.044</v>
      </c>
      <c r="AQ6" s="6">
        <v>1044</v>
      </c>
      <c r="AR6" s="6">
        <v>49.99</v>
      </c>
      <c r="AS6" s="6">
        <v>303.04000000000002</v>
      </c>
      <c r="AT6" s="6">
        <v>3163.74</v>
      </c>
      <c r="AU6" s="6">
        <v>0</v>
      </c>
      <c r="AV6" s="6">
        <v>0</v>
      </c>
      <c r="AW6" s="6">
        <v>0</v>
      </c>
      <c r="AX6" s="6">
        <v>3163.74</v>
      </c>
      <c r="AY6" s="6">
        <v>0</v>
      </c>
      <c r="AZ6" s="2"/>
      <c r="BA6" s="6">
        <v>1</v>
      </c>
      <c r="BB6" s="6">
        <v>119.5</v>
      </c>
      <c r="BC6" s="6">
        <v>118.02200000000001</v>
      </c>
      <c r="BD6" s="6">
        <v>-1478</v>
      </c>
      <c r="BE6" s="6">
        <v>49.96</v>
      </c>
      <c r="BF6" s="6">
        <v>303.04000000000002</v>
      </c>
      <c r="BG6" s="6">
        <v>-4478.93</v>
      </c>
      <c r="BH6" s="6">
        <v>0</v>
      </c>
      <c r="BI6" s="6">
        <v>0</v>
      </c>
      <c r="BJ6" s="6">
        <v>0</v>
      </c>
      <c r="BK6" s="6">
        <v>-4478.93</v>
      </c>
      <c r="BL6" s="6">
        <v>0</v>
      </c>
      <c r="BM6" s="2"/>
      <c r="BN6" s="6">
        <v>1</v>
      </c>
      <c r="BO6" s="6">
        <v>113.5</v>
      </c>
      <c r="BP6" s="6">
        <v>111.063</v>
      </c>
      <c r="BQ6" s="6">
        <v>-2437</v>
      </c>
      <c r="BR6" s="6">
        <v>50.02</v>
      </c>
      <c r="BS6" s="6">
        <v>303.04000000000002</v>
      </c>
      <c r="BT6" s="6">
        <v>-7385.08</v>
      </c>
      <c r="BU6" s="6">
        <v>0</v>
      </c>
      <c r="BV6" s="6">
        <v>0</v>
      </c>
      <c r="BW6" s="6">
        <v>0</v>
      </c>
      <c r="BX6" s="6">
        <v>-7385.08</v>
      </c>
      <c r="BY6" s="6">
        <v>0</v>
      </c>
      <c r="BZ6" s="2"/>
      <c r="CA6" s="6">
        <v>1</v>
      </c>
      <c r="CB6" s="6">
        <v>119</v>
      </c>
      <c r="CC6" s="6">
        <v>118.511</v>
      </c>
      <c r="CD6" s="6">
        <v>-489</v>
      </c>
      <c r="CE6" s="6">
        <v>50.01</v>
      </c>
      <c r="CF6" s="6">
        <v>303.04000000000002</v>
      </c>
      <c r="CG6" s="6">
        <v>-1481.87</v>
      </c>
      <c r="CH6" s="6">
        <v>0</v>
      </c>
      <c r="CI6" s="6">
        <v>0</v>
      </c>
      <c r="CJ6" s="6">
        <v>0</v>
      </c>
      <c r="CK6" s="6">
        <v>-1481.87</v>
      </c>
      <c r="CL6" s="6">
        <v>0</v>
      </c>
    </row>
    <row r="7" spans="1:90" x14ac:dyDescent="0.2">
      <c r="A7" s="8">
        <v>2</v>
      </c>
      <c r="B7" s="25">
        <v>107</v>
      </c>
      <c r="C7" s="8">
        <v>106.735</v>
      </c>
      <c r="D7" s="8">
        <v>-265</v>
      </c>
      <c r="E7" s="8">
        <v>49.97</v>
      </c>
      <c r="F7" s="8">
        <v>303.04000000000002</v>
      </c>
      <c r="G7" s="8">
        <v>-803.06</v>
      </c>
      <c r="H7" s="8">
        <v>0</v>
      </c>
      <c r="I7" s="8">
        <v>0</v>
      </c>
      <c r="J7" s="42">
        <v>0</v>
      </c>
      <c r="K7" s="42">
        <v>-803.06</v>
      </c>
      <c r="L7" s="42">
        <v>0</v>
      </c>
      <c r="M7" s="2"/>
      <c r="N7" s="6">
        <v>2</v>
      </c>
      <c r="O7" s="6">
        <v>108</v>
      </c>
      <c r="P7" s="6">
        <v>105.93899999999999</v>
      </c>
      <c r="Q7" s="6">
        <v>-2061</v>
      </c>
      <c r="R7" s="6">
        <v>50.01</v>
      </c>
      <c r="S7" s="6">
        <v>303.04000000000002</v>
      </c>
      <c r="T7" s="6">
        <v>-6245.65</v>
      </c>
      <c r="U7" s="6">
        <v>0</v>
      </c>
      <c r="V7" s="6">
        <v>0</v>
      </c>
      <c r="W7" s="6">
        <v>0</v>
      </c>
      <c r="X7" s="6">
        <v>-6245.65</v>
      </c>
      <c r="Y7" s="6">
        <v>0</v>
      </c>
      <c r="Z7" s="2"/>
      <c r="AA7" s="6">
        <v>2</v>
      </c>
      <c r="AB7" s="6">
        <v>98</v>
      </c>
      <c r="AC7" s="6">
        <v>103.599</v>
      </c>
      <c r="AD7" s="6">
        <v>5599</v>
      </c>
      <c r="AE7" s="6">
        <v>49.98</v>
      </c>
      <c r="AF7" s="6">
        <v>303.04000000000002</v>
      </c>
      <c r="AG7" s="6">
        <v>14848.96</v>
      </c>
      <c r="AH7" s="6">
        <v>0</v>
      </c>
      <c r="AI7" s="6">
        <v>0</v>
      </c>
      <c r="AJ7" s="6">
        <v>0</v>
      </c>
      <c r="AK7" s="6">
        <v>14848.96</v>
      </c>
      <c r="AL7" s="6">
        <v>0</v>
      </c>
      <c r="AM7" s="2"/>
      <c r="AN7" s="6">
        <v>2</v>
      </c>
      <c r="AO7" s="6">
        <v>110</v>
      </c>
      <c r="AP7" s="6">
        <v>110.217</v>
      </c>
      <c r="AQ7" s="6">
        <v>217</v>
      </c>
      <c r="AR7" s="6">
        <v>49.99</v>
      </c>
      <c r="AS7" s="6">
        <v>303.04000000000002</v>
      </c>
      <c r="AT7" s="6">
        <v>657.6</v>
      </c>
      <c r="AU7" s="6">
        <v>0</v>
      </c>
      <c r="AV7" s="6">
        <v>0</v>
      </c>
      <c r="AW7" s="6">
        <v>0</v>
      </c>
      <c r="AX7" s="6">
        <v>657.6</v>
      </c>
      <c r="AY7" s="6">
        <v>0</v>
      </c>
      <c r="AZ7" s="2"/>
      <c r="BA7" s="6">
        <v>2</v>
      </c>
      <c r="BB7" s="6">
        <v>119.5</v>
      </c>
      <c r="BC7" s="6">
        <v>120.952</v>
      </c>
      <c r="BD7" s="6">
        <v>1452</v>
      </c>
      <c r="BE7" s="6">
        <v>49.96</v>
      </c>
      <c r="BF7" s="6">
        <v>303.04000000000002</v>
      </c>
      <c r="BG7" s="6">
        <v>4400.1400000000003</v>
      </c>
      <c r="BH7" s="6">
        <v>0</v>
      </c>
      <c r="BI7" s="6">
        <v>0</v>
      </c>
      <c r="BJ7" s="6">
        <v>0</v>
      </c>
      <c r="BK7" s="6">
        <v>4400.1400000000003</v>
      </c>
      <c r="BL7" s="6">
        <v>0</v>
      </c>
      <c r="BM7" s="2"/>
      <c r="BN7" s="6">
        <v>2</v>
      </c>
      <c r="BO7" s="6">
        <v>113.5</v>
      </c>
      <c r="BP7" s="6">
        <v>113.41800000000001</v>
      </c>
      <c r="BQ7" s="6">
        <v>-82</v>
      </c>
      <c r="BR7" s="6">
        <v>50.05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119</v>
      </c>
      <c r="CC7" s="6">
        <v>119.42700000000001</v>
      </c>
      <c r="CD7" s="6">
        <v>427</v>
      </c>
      <c r="CE7" s="6">
        <v>50.01</v>
      </c>
      <c r="CF7" s="6">
        <v>303.04000000000002</v>
      </c>
      <c r="CG7" s="6">
        <v>1293.98</v>
      </c>
      <c r="CH7" s="6">
        <v>0</v>
      </c>
      <c r="CI7" s="6">
        <v>0</v>
      </c>
      <c r="CJ7" s="6">
        <v>0</v>
      </c>
      <c r="CK7" s="6">
        <v>1293.98</v>
      </c>
      <c r="CL7" s="6">
        <v>0</v>
      </c>
    </row>
    <row r="8" spans="1:90" x14ac:dyDescent="0.2">
      <c r="A8" s="8">
        <v>3</v>
      </c>
      <c r="B8" s="25">
        <v>107.5</v>
      </c>
      <c r="C8" s="8">
        <v>107.40900000000001</v>
      </c>
      <c r="D8" s="8">
        <v>-91</v>
      </c>
      <c r="E8" s="8">
        <v>50</v>
      </c>
      <c r="F8" s="8">
        <v>303.04000000000002</v>
      </c>
      <c r="G8" s="8">
        <v>-275.77</v>
      </c>
      <c r="H8" s="8">
        <v>0</v>
      </c>
      <c r="I8" s="8">
        <v>0</v>
      </c>
      <c r="J8" s="42">
        <v>0</v>
      </c>
      <c r="K8" s="42">
        <v>-275.77</v>
      </c>
      <c r="L8" s="42">
        <v>0</v>
      </c>
      <c r="M8" s="2"/>
      <c r="N8" s="6">
        <v>3</v>
      </c>
      <c r="O8" s="6">
        <v>108</v>
      </c>
      <c r="P8" s="6">
        <v>105.693</v>
      </c>
      <c r="Q8" s="6">
        <v>-2307</v>
      </c>
      <c r="R8" s="6">
        <v>50.01</v>
      </c>
      <c r="S8" s="6">
        <v>303.04000000000002</v>
      </c>
      <c r="T8" s="6">
        <v>-6991.13</v>
      </c>
      <c r="U8" s="6">
        <v>0</v>
      </c>
      <c r="V8" s="6">
        <v>0</v>
      </c>
      <c r="W8" s="6">
        <v>0</v>
      </c>
      <c r="X8" s="6">
        <v>-6991.13</v>
      </c>
      <c r="Y8" s="6">
        <v>0</v>
      </c>
      <c r="Z8" s="2"/>
      <c r="AA8" s="6">
        <v>3</v>
      </c>
      <c r="AB8" s="6">
        <v>98</v>
      </c>
      <c r="AC8" s="6">
        <v>98.022000000000006</v>
      </c>
      <c r="AD8" s="6">
        <v>22</v>
      </c>
      <c r="AE8" s="6">
        <v>50</v>
      </c>
      <c r="AF8" s="6">
        <v>303.04000000000002</v>
      </c>
      <c r="AG8" s="6">
        <v>66.67</v>
      </c>
      <c r="AH8" s="6">
        <v>0</v>
      </c>
      <c r="AI8" s="6">
        <v>0</v>
      </c>
      <c r="AJ8" s="6">
        <v>0</v>
      </c>
      <c r="AK8" s="6">
        <v>66.67</v>
      </c>
      <c r="AL8" s="6">
        <v>0</v>
      </c>
      <c r="AM8" s="2"/>
      <c r="AN8" s="6">
        <v>3</v>
      </c>
      <c r="AO8" s="6">
        <v>110</v>
      </c>
      <c r="AP8" s="6">
        <v>110.304</v>
      </c>
      <c r="AQ8" s="6">
        <v>304</v>
      </c>
      <c r="AR8" s="6">
        <v>49.91</v>
      </c>
      <c r="AS8" s="6">
        <v>303.04000000000002</v>
      </c>
      <c r="AT8" s="6">
        <v>1105.49</v>
      </c>
      <c r="AU8" s="6">
        <v>0</v>
      </c>
      <c r="AV8" s="6">
        <v>0</v>
      </c>
      <c r="AW8" s="6">
        <v>0</v>
      </c>
      <c r="AX8" s="6">
        <v>1105.49</v>
      </c>
      <c r="AY8" s="6">
        <v>0</v>
      </c>
      <c r="AZ8" s="2"/>
      <c r="BA8" s="6">
        <v>3</v>
      </c>
      <c r="BB8" s="6">
        <v>119.5</v>
      </c>
      <c r="BC8" s="6">
        <v>119.339</v>
      </c>
      <c r="BD8" s="6">
        <v>-161</v>
      </c>
      <c r="BE8" s="6">
        <v>50.02</v>
      </c>
      <c r="BF8" s="6">
        <v>303.04000000000002</v>
      </c>
      <c r="BG8" s="6">
        <v>-487.89</v>
      </c>
      <c r="BH8" s="6">
        <v>0</v>
      </c>
      <c r="BI8" s="6">
        <v>0</v>
      </c>
      <c r="BJ8" s="6">
        <v>0</v>
      </c>
      <c r="BK8" s="6">
        <v>-487.89</v>
      </c>
      <c r="BL8" s="6">
        <v>0</v>
      </c>
      <c r="BM8" s="2"/>
      <c r="BN8" s="6">
        <v>3</v>
      </c>
      <c r="BO8" s="6">
        <v>113.5</v>
      </c>
      <c r="BP8" s="6">
        <v>114.08199999999999</v>
      </c>
      <c r="BQ8" s="6">
        <v>582</v>
      </c>
      <c r="BR8" s="6">
        <v>50.04</v>
      </c>
      <c r="BS8" s="6">
        <v>303.04000000000002</v>
      </c>
      <c r="BT8" s="6">
        <v>881.85</v>
      </c>
      <c r="BU8" s="6">
        <v>0</v>
      </c>
      <c r="BV8" s="6">
        <v>0</v>
      </c>
      <c r="BW8" s="6">
        <v>0</v>
      </c>
      <c r="BX8" s="6">
        <v>881.85</v>
      </c>
      <c r="BY8" s="6">
        <v>0</v>
      </c>
      <c r="BZ8" s="2"/>
      <c r="CA8" s="6">
        <v>3</v>
      </c>
      <c r="CB8" s="6">
        <v>119</v>
      </c>
      <c r="CC8" s="6">
        <v>120.014</v>
      </c>
      <c r="CD8" s="6">
        <v>1014</v>
      </c>
      <c r="CE8" s="6">
        <v>50.03</v>
      </c>
      <c r="CF8" s="6">
        <v>303.04000000000002</v>
      </c>
      <c r="CG8" s="6">
        <v>3072.83</v>
      </c>
      <c r="CH8" s="6">
        <v>0</v>
      </c>
      <c r="CI8" s="6">
        <v>0</v>
      </c>
      <c r="CJ8" s="6">
        <v>0</v>
      </c>
      <c r="CK8" s="6">
        <v>3072.83</v>
      </c>
      <c r="CL8" s="6">
        <v>0</v>
      </c>
    </row>
    <row r="9" spans="1:90" x14ac:dyDescent="0.2">
      <c r="A9" s="8">
        <v>4</v>
      </c>
      <c r="B9" s="25">
        <v>107.5</v>
      </c>
      <c r="C9" s="8">
        <v>104.843</v>
      </c>
      <c r="D9" s="8">
        <v>-2657</v>
      </c>
      <c r="E9" s="8">
        <v>50.02</v>
      </c>
      <c r="F9" s="8">
        <v>303.04000000000002</v>
      </c>
      <c r="G9" s="8">
        <v>-8051.77</v>
      </c>
      <c r="H9" s="8">
        <v>0</v>
      </c>
      <c r="I9" s="8">
        <v>0</v>
      </c>
      <c r="J9" s="42">
        <v>0</v>
      </c>
      <c r="K9" s="42">
        <v>-8051.77</v>
      </c>
      <c r="L9" s="42">
        <v>0</v>
      </c>
      <c r="M9" s="2"/>
      <c r="N9" s="6">
        <v>4</v>
      </c>
      <c r="O9" s="6">
        <v>108</v>
      </c>
      <c r="P9" s="6">
        <v>107.783</v>
      </c>
      <c r="Q9" s="6">
        <v>-217</v>
      </c>
      <c r="R9" s="6">
        <v>50.02</v>
      </c>
      <c r="S9" s="6">
        <v>303.04000000000002</v>
      </c>
      <c r="T9" s="6">
        <v>-657.6</v>
      </c>
      <c r="U9" s="6">
        <v>0</v>
      </c>
      <c r="V9" s="6">
        <v>0</v>
      </c>
      <c r="W9" s="6">
        <v>0</v>
      </c>
      <c r="X9" s="6">
        <v>-657.6</v>
      </c>
      <c r="Y9" s="6">
        <v>0</v>
      </c>
      <c r="Z9" s="2"/>
      <c r="AA9" s="6">
        <v>4</v>
      </c>
      <c r="AB9" s="6">
        <v>98</v>
      </c>
      <c r="AC9" s="6">
        <v>98.688000000000002</v>
      </c>
      <c r="AD9" s="6">
        <v>688</v>
      </c>
      <c r="AE9" s="6">
        <v>50.02</v>
      </c>
      <c r="AF9" s="6">
        <v>303.04000000000002</v>
      </c>
      <c r="AG9" s="6">
        <v>2084.92</v>
      </c>
      <c r="AH9" s="6">
        <v>0</v>
      </c>
      <c r="AI9" s="6">
        <v>0</v>
      </c>
      <c r="AJ9" s="6">
        <v>0</v>
      </c>
      <c r="AK9" s="6">
        <v>2084.92</v>
      </c>
      <c r="AL9" s="6">
        <v>0</v>
      </c>
      <c r="AM9" s="2"/>
      <c r="AN9" s="6">
        <v>4</v>
      </c>
      <c r="AO9" s="6">
        <v>110</v>
      </c>
      <c r="AP9" s="6">
        <v>110.206</v>
      </c>
      <c r="AQ9" s="6">
        <v>206</v>
      </c>
      <c r="AR9" s="6">
        <v>49.96</v>
      </c>
      <c r="AS9" s="6">
        <v>303.04000000000002</v>
      </c>
      <c r="AT9" s="6">
        <v>624.26</v>
      </c>
      <c r="AU9" s="6">
        <v>0</v>
      </c>
      <c r="AV9" s="6">
        <v>0</v>
      </c>
      <c r="AW9" s="6">
        <v>0</v>
      </c>
      <c r="AX9" s="6">
        <v>624.26</v>
      </c>
      <c r="AY9" s="6">
        <v>0</v>
      </c>
      <c r="AZ9" s="2"/>
      <c r="BA9" s="6">
        <v>4</v>
      </c>
      <c r="BB9" s="6">
        <v>119.5</v>
      </c>
      <c r="BC9" s="6">
        <v>119.371</v>
      </c>
      <c r="BD9" s="6">
        <v>-129</v>
      </c>
      <c r="BE9" s="6">
        <v>50.04</v>
      </c>
      <c r="BF9" s="6">
        <v>303.04000000000002</v>
      </c>
      <c r="BG9" s="6">
        <v>-293.19</v>
      </c>
      <c r="BH9" s="6">
        <v>0</v>
      </c>
      <c r="BI9" s="6">
        <v>0</v>
      </c>
      <c r="BJ9" s="6">
        <v>0</v>
      </c>
      <c r="BK9" s="6">
        <v>-293.19</v>
      </c>
      <c r="BL9" s="6">
        <v>0</v>
      </c>
      <c r="BM9" s="2"/>
      <c r="BN9" s="6">
        <v>4</v>
      </c>
      <c r="BO9" s="6">
        <v>113.5</v>
      </c>
      <c r="BP9" s="6">
        <v>113.72199999999999</v>
      </c>
      <c r="BQ9" s="6">
        <v>222</v>
      </c>
      <c r="BR9" s="6">
        <v>50.04</v>
      </c>
      <c r="BS9" s="6">
        <v>303.04000000000002</v>
      </c>
      <c r="BT9" s="6">
        <v>336.37</v>
      </c>
      <c r="BU9" s="6">
        <v>0</v>
      </c>
      <c r="BV9" s="6">
        <v>0</v>
      </c>
      <c r="BW9" s="6">
        <v>0</v>
      </c>
      <c r="BX9" s="6">
        <v>336.37</v>
      </c>
      <c r="BY9" s="6">
        <v>0</v>
      </c>
      <c r="BZ9" s="2"/>
      <c r="CA9" s="6">
        <v>4</v>
      </c>
      <c r="CB9" s="6">
        <v>119</v>
      </c>
      <c r="CC9" s="6">
        <v>118.968</v>
      </c>
      <c r="CD9" s="6">
        <v>-32</v>
      </c>
      <c r="CE9" s="6">
        <v>50.04</v>
      </c>
      <c r="CF9" s="6">
        <v>303.04000000000002</v>
      </c>
      <c r="CG9" s="6">
        <v>-72.73</v>
      </c>
      <c r="CH9" s="6">
        <v>0</v>
      </c>
      <c r="CI9" s="6">
        <v>0</v>
      </c>
      <c r="CJ9" s="6">
        <v>0</v>
      </c>
      <c r="CK9" s="6">
        <v>-72.73</v>
      </c>
      <c r="CL9" s="6">
        <v>0</v>
      </c>
    </row>
    <row r="10" spans="1:90" x14ac:dyDescent="0.2">
      <c r="A10" s="8">
        <v>5</v>
      </c>
      <c r="B10" s="25">
        <v>107.5</v>
      </c>
      <c r="C10" s="8">
        <v>105.822</v>
      </c>
      <c r="D10" s="8">
        <v>-1678</v>
      </c>
      <c r="E10" s="8">
        <v>50</v>
      </c>
      <c r="F10" s="8">
        <v>303.04000000000002</v>
      </c>
      <c r="G10" s="8">
        <v>-5085.01</v>
      </c>
      <c r="H10" s="8">
        <v>0</v>
      </c>
      <c r="I10" s="8">
        <v>0</v>
      </c>
      <c r="J10" s="42">
        <v>0</v>
      </c>
      <c r="K10" s="42">
        <v>-5085.01</v>
      </c>
      <c r="L10" s="42">
        <v>0</v>
      </c>
      <c r="M10" s="2"/>
      <c r="N10" s="6">
        <v>5</v>
      </c>
      <c r="O10" s="6">
        <v>108</v>
      </c>
      <c r="P10" s="6">
        <v>107.105</v>
      </c>
      <c r="Q10" s="6">
        <v>-895</v>
      </c>
      <c r="R10" s="6">
        <v>50.04</v>
      </c>
      <c r="S10" s="6">
        <v>303.04000000000002</v>
      </c>
      <c r="T10" s="6">
        <v>-2034.16</v>
      </c>
      <c r="U10" s="6">
        <v>0</v>
      </c>
      <c r="V10" s="6">
        <v>0</v>
      </c>
      <c r="W10" s="6">
        <v>0</v>
      </c>
      <c r="X10" s="6">
        <v>-2034.16</v>
      </c>
      <c r="Y10" s="6">
        <v>0</v>
      </c>
      <c r="Z10" s="2"/>
      <c r="AA10" s="6">
        <v>5</v>
      </c>
      <c r="AB10" s="6">
        <v>95</v>
      </c>
      <c r="AC10" s="6">
        <v>95.198999999999998</v>
      </c>
      <c r="AD10" s="6">
        <v>199</v>
      </c>
      <c r="AE10" s="6">
        <v>50</v>
      </c>
      <c r="AF10" s="6">
        <v>303.04000000000002</v>
      </c>
      <c r="AG10" s="6">
        <v>603.04999999999995</v>
      </c>
      <c r="AH10" s="6">
        <v>0</v>
      </c>
      <c r="AI10" s="6">
        <v>0</v>
      </c>
      <c r="AJ10" s="6">
        <v>0</v>
      </c>
      <c r="AK10" s="6">
        <v>603.04999999999995</v>
      </c>
      <c r="AL10" s="6">
        <v>0</v>
      </c>
      <c r="AM10" s="2"/>
      <c r="AN10" s="6">
        <v>5</v>
      </c>
      <c r="AO10" s="6">
        <v>110</v>
      </c>
      <c r="AP10" s="6">
        <v>110.587</v>
      </c>
      <c r="AQ10" s="6">
        <v>587</v>
      </c>
      <c r="AR10" s="6">
        <v>49.97</v>
      </c>
      <c r="AS10" s="6">
        <v>303.04000000000002</v>
      </c>
      <c r="AT10" s="6">
        <v>1778.84</v>
      </c>
      <c r="AU10" s="6">
        <v>0</v>
      </c>
      <c r="AV10" s="6">
        <v>0</v>
      </c>
      <c r="AW10" s="6">
        <v>0</v>
      </c>
      <c r="AX10" s="6">
        <v>1778.84</v>
      </c>
      <c r="AY10" s="6">
        <v>0</v>
      </c>
      <c r="AZ10" s="2"/>
      <c r="BA10" s="6">
        <v>5</v>
      </c>
      <c r="BB10" s="6">
        <v>120.5</v>
      </c>
      <c r="BC10" s="6">
        <v>119.90900000000001</v>
      </c>
      <c r="BD10" s="6">
        <v>-591</v>
      </c>
      <c r="BE10" s="6">
        <v>50.02</v>
      </c>
      <c r="BF10" s="6">
        <v>303.04000000000002</v>
      </c>
      <c r="BG10" s="6">
        <v>-1790.97</v>
      </c>
      <c r="BH10" s="6">
        <v>0</v>
      </c>
      <c r="BI10" s="6">
        <v>0</v>
      </c>
      <c r="BJ10" s="6">
        <v>0</v>
      </c>
      <c r="BK10" s="6">
        <v>-1790.97</v>
      </c>
      <c r="BL10" s="6">
        <v>0</v>
      </c>
      <c r="BM10" s="2"/>
      <c r="BN10" s="6">
        <v>5</v>
      </c>
      <c r="BO10" s="6">
        <v>113.5</v>
      </c>
      <c r="BP10" s="6">
        <v>114.46599999999999</v>
      </c>
      <c r="BQ10" s="6">
        <v>966</v>
      </c>
      <c r="BR10" s="6">
        <v>50.02</v>
      </c>
      <c r="BS10" s="6">
        <v>303.04000000000002</v>
      </c>
      <c r="BT10" s="6">
        <v>2927.37</v>
      </c>
      <c r="BU10" s="6">
        <v>0</v>
      </c>
      <c r="BV10" s="6">
        <v>0</v>
      </c>
      <c r="BW10" s="6">
        <v>0</v>
      </c>
      <c r="BX10" s="6">
        <v>2927.37</v>
      </c>
      <c r="BY10" s="6">
        <v>0</v>
      </c>
      <c r="BZ10" s="2"/>
      <c r="CA10" s="6">
        <v>5</v>
      </c>
      <c r="CB10" s="6">
        <v>120.25</v>
      </c>
      <c r="CC10" s="6">
        <v>120.125</v>
      </c>
      <c r="CD10" s="6">
        <v>-125</v>
      </c>
      <c r="CE10" s="6">
        <v>50.04</v>
      </c>
      <c r="CF10" s="6">
        <v>303.04000000000002</v>
      </c>
      <c r="CG10" s="6">
        <v>-284.10000000000002</v>
      </c>
      <c r="CH10" s="6">
        <v>0</v>
      </c>
      <c r="CI10" s="6">
        <v>0</v>
      </c>
      <c r="CJ10" s="6">
        <v>0</v>
      </c>
      <c r="CK10" s="6">
        <v>-284.10000000000002</v>
      </c>
      <c r="CL10" s="6">
        <v>0</v>
      </c>
    </row>
    <row r="11" spans="1:90" x14ac:dyDescent="0.2">
      <c r="A11" s="8">
        <v>6</v>
      </c>
      <c r="B11" s="25">
        <v>107.5</v>
      </c>
      <c r="C11" s="8">
        <v>105.54300000000001</v>
      </c>
      <c r="D11" s="8">
        <v>-1957</v>
      </c>
      <c r="E11" s="8">
        <v>50.01</v>
      </c>
      <c r="F11" s="8">
        <v>303.04000000000002</v>
      </c>
      <c r="G11" s="8">
        <v>-5930.49</v>
      </c>
      <c r="H11" s="8">
        <v>0</v>
      </c>
      <c r="I11" s="8">
        <v>0</v>
      </c>
      <c r="J11" s="42">
        <v>0</v>
      </c>
      <c r="K11" s="42">
        <v>-5930.49</v>
      </c>
      <c r="L11" s="42">
        <v>0</v>
      </c>
      <c r="M11" s="2"/>
      <c r="N11" s="6">
        <v>6</v>
      </c>
      <c r="O11" s="6">
        <v>108</v>
      </c>
      <c r="P11" s="6">
        <v>108.684</v>
      </c>
      <c r="Q11" s="6">
        <v>684</v>
      </c>
      <c r="R11" s="6">
        <v>50.05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94.5</v>
      </c>
      <c r="AC11" s="6">
        <v>96.043000000000006</v>
      </c>
      <c r="AD11" s="6">
        <v>1543</v>
      </c>
      <c r="AE11" s="6">
        <v>49.98</v>
      </c>
      <c r="AF11" s="6">
        <v>303.04000000000002</v>
      </c>
      <c r="AG11" s="6">
        <v>4675.91</v>
      </c>
      <c r="AH11" s="6">
        <v>0</v>
      </c>
      <c r="AI11" s="6">
        <v>0</v>
      </c>
      <c r="AJ11" s="6">
        <v>0</v>
      </c>
      <c r="AK11" s="6">
        <v>4675.91</v>
      </c>
      <c r="AL11" s="6">
        <v>0</v>
      </c>
      <c r="AM11" s="2"/>
      <c r="AN11" s="6">
        <v>6</v>
      </c>
      <c r="AO11" s="6">
        <v>110</v>
      </c>
      <c r="AP11" s="6">
        <v>110.89</v>
      </c>
      <c r="AQ11" s="6">
        <v>890</v>
      </c>
      <c r="AR11" s="6">
        <v>50</v>
      </c>
      <c r="AS11" s="6">
        <v>303.04000000000002</v>
      </c>
      <c r="AT11" s="6">
        <v>2697.06</v>
      </c>
      <c r="AU11" s="6">
        <v>0</v>
      </c>
      <c r="AV11" s="6">
        <v>0</v>
      </c>
      <c r="AW11" s="6">
        <v>0</v>
      </c>
      <c r="AX11" s="6">
        <v>2697.06</v>
      </c>
      <c r="AY11" s="6">
        <v>0</v>
      </c>
      <c r="AZ11" s="2"/>
      <c r="BA11" s="6">
        <v>6</v>
      </c>
      <c r="BB11" s="6">
        <v>120.5</v>
      </c>
      <c r="BC11" s="6">
        <v>120.761</v>
      </c>
      <c r="BD11" s="6">
        <v>261</v>
      </c>
      <c r="BE11" s="6">
        <v>50.02</v>
      </c>
      <c r="BF11" s="6">
        <v>303.04000000000002</v>
      </c>
      <c r="BG11" s="6">
        <v>790.93</v>
      </c>
      <c r="BH11" s="6">
        <v>0</v>
      </c>
      <c r="BI11" s="6">
        <v>0</v>
      </c>
      <c r="BJ11" s="6">
        <v>0</v>
      </c>
      <c r="BK11" s="6">
        <v>790.93</v>
      </c>
      <c r="BL11" s="6">
        <v>0</v>
      </c>
      <c r="BM11" s="2"/>
      <c r="BN11" s="6">
        <v>6</v>
      </c>
      <c r="BO11" s="6">
        <v>113.5</v>
      </c>
      <c r="BP11" s="6">
        <v>113.95699999999999</v>
      </c>
      <c r="BQ11" s="6">
        <v>457</v>
      </c>
      <c r="BR11" s="6">
        <v>49.99</v>
      </c>
      <c r="BS11" s="6">
        <v>303.04000000000002</v>
      </c>
      <c r="BT11" s="6">
        <v>1384.89</v>
      </c>
      <c r="BU11" s="6">
        <v>0</v>
      </c>
      <c r="BV11" s="6">
        <v>0</v>
      </c>
      <c r="BW11" s="6">
        <v>0</v>
      </c>
      <c r="BX11" s="6">
        <v>1384.89</v>
      </c>
      <c r="BY11" s="6">
        <v>0</v>
      </c>
      <c r="BZ11" s="2"/>
      <c r="CA11" s="6">
        <v>6</v>
      </c>
      <c r="CB11" s="6">
        <v>120.25</v>
      </c>
      <c r="CC11" s="6">
        <v>120.163</v>
      </c>
      <c r="CD11" s="6">
        <v>-87</v>
      </c>
      <c r="CE11" s="6">
        <v>50.03</v>
      </c>
      <c r="CF11" s="6">
        <v>303.04000000000002</v>
      </c>
      <c r="CG11" s="6">
        <v>-263.64</v>
      </c>
      <c r="CH11" s="6">
        <v>0</v>
      </c>
      <c r="CI11" s="6">
        <v>0</v>
      </c>
      <c r="CJ11" s="6">
        <v>0</v>
      </c>
      <c r="CK11" s="6">
        <v>-263.64</v>
      </c>
      <c r="CL11" s="6">
        <v>0</v>
      </c>
    </row>
    <row r="12" spans="1:90" x14ac:dyDescent="0.2">
      <c r="A12" s="8">
        <v>7</v>
      </c>
      <c r="B12" s="25">
        <v>107.5</v>
      </c>
      <c r="C12" s="8">
        <v>109.398</v>
      </c>
      <c r="D12" s="8">
        <v>1898</v>
      </c>
      <c r="E12" s="8">
        <v>49.97</v>
      </c>
      <c r="F12" s="8">
        <v>303.04000000000002</v>
      </c>
      <c r="G12" s="8">
        <v>5751.7</v>
      </c>
      <c r="H12" s="8">
        <v>0</v>
      </c>
      <c r="I12" s="8">
        <v>0</v>
      </c>
      <c r="J12" s="42">
        <v>0</v>
      </c>
      <c r="K12" s="42">
        <v>5751.7</v>
      </c>
      <c r="L12" s="42">
        <v>0</v>
      </c>
      <c r="M12" s="2"/>
      <c r="N12" s="6">
        <v>7</v>
      </c>
      <c r="O12" s="6">
        <v>108</v>
      </c>
      <c r="P12" s="6">
        <v>105.828</v>
      </c>
      <c r="Q12" s="6">
        <v>-2172</v>
      </c>
      <c r="R12" s="6">
        <v>50.02</v>
      </c>
      <c r="S12" s="6">
        <v>303.04000000000002</v>
      </c>
      <c r="T12" s="6">
        <v>-6582.03</v>
      </c>
      <c r="U12" s="6">
        <v>0</v>
      </c>
      <c r="V12" s="6">
        <v>0</v>
      </c>
      <c r="W12" s="6">
        <v>0</v>
      </c>
      <c r="X12" s="6">
        <v>-6582.03</v>
      </c>
      <c r="Y12" s="6">
        <v>0</v>
      </c>
      <c r="Z12" s="2"/>
      <c r="AA12" s="6">
        <v>7</v>
      </c>
      <c r="AB12" s="6">
        <v>94.5</v>
      </c>
      <c r="AC12" s="6">
        <v>95.59</v>
      </c>
      <c r="AD12" s="6">
        <v>1090</v>
      </c>
      <c r="AE12" s="6">
        <v>49.98</v>
      </c>
      <c r="AF12" s="6">
        <v>303.04000000000002</v>
      </c>
      <c r="AG12" s="6">
        <v>3303.14</v>
      </c>
      <c r="AH12" s="6">
        <v>0</v>
      </c>
      <c r="AI12" s="6">
        <v>0</v>
      </c>
      <c r="AJ12" s="6">
        <v>0</v>
      </c>
      <c r="AK12" s="6">
        <v>3303.14</v>
      </c>
      <c r="AL12" s="6">
        <v>0</v>
      </c>
      <c r="AM12" s="2"/>
      <c r="AN12" s="6">
        <v>7</v>
      </c>
      <c r="AO12" s="6">
        <v>110</v>
      </c>
      <c r="AP12" s="6">
        <v>111.405</v>
      </c>
      <c r="AQ12" s="6">
        <v>1405</v>
      </c>
      <c r="AR12" s="6">
        <v>50.02</v>
      </c>
      <c r="AS12" s="6">
        <v>303.04000000000002</v>
      </c>
      <c r="AT12" s="6">
        <v>4257.71</v>
      </c>
      <c r="AU12" s="6">
        <v>0</v>
      </c>
      <c r="AV12" s="6">
        <v>0</v>
      </c>
      <c r="AW12" s="6">
        <v>0</v>
      </c>
      <c r="AX12" s="6">
        <v>4257.71</v>
      </c>
      <c r="AY12" s="6">
        <v>0</v>
      </c>
      <c r="AZ12" s="2"/>
      <c r="BA12" s="6">
        <v>7</v>
      </c>
      <c r="BB12" s="6">
        <v>120.5</v>
      </c>
      <c r="BC12" s="6">
        <v>119.961</v>
      </c>
      <c r="BD12" s="6">
        <v>-539</v>
      </c>
      <c r="BE12" s="6">
        <v>50</v>
      </c>
      <c r="BF12" s="6">
        <v>303.04000000000002</v>
      </c>
      <c r="BG12" s="6">
        <v>-1633.39</v>
      </c>
      <c r="BH12" s="6">
        <v>0</v>
      </c>
      <c r="BI12" s="6">
        <v>0</v>
      </c>
      <c r="BJ12" s="6">
        <v>0</v>
      </c>
      <c r="BK12" s="6">
        <v>-1633.39</v>
      </c>
      <c r="BL12" s="6">
        <v>0</v>
      </c>
      <c r="BM12" s="2"/>
      <c r="BN12" s="6">
        <v>7</v>
      </c>
      <c r="BO12" s="6">
        <v>113.5</v>
      </c>
      <c r="BP12" s="6">
        <v>113.92100000000001</v>
      </c>
      <c r="BQ12" s="6">
        <v>421</v>
      </c>
      <c r="BR12" s="6">
        <v>49.98</v>
      </c>
      <c r="BS12" s="6">
        <v>303.04000000000002</v>
      </c>
      <c r="BT12" s="6">
        <v>1275.8</v>
      </c>
      <c r="BU12" s="6">
        <v>0</v>
      </c>
      <c r="BV12" s="6">
        <v>0</v>
      </c>
      <c r="BW12" s="6">
        <v>0</v>
      </c>
      <c r="BX12" s="6">
        <v>1275.8</v>
      </c>
      <c r="BY12" s="6">
        <v>0</v>
      </c>
      <c r="BZ12" s="2"/>
      <c r="CA12" s="6">
        <v>7</v>
      </c>
      <c r="CB12" s="6">
        <v>120.25</v>
      </c>
      <c r="CC12" s="6">
        <v>120.29300000000001</v>
      </c>
      <c r="CD12" s="6">
        <v>43</v>
      </c>
      <c r="CE12" s="6">
        <v>50.02</v>
      </c>
      <c r="CF12" s="6">
        <v>303.04000000000002</v>
      </c>
      <c r="CG12" s="6">
        <v>130.31</v>
      </c>
      <c r="CH12" s="6">
        <v>0</v>
      </c>
      <c r="CI12" s="6">
        <v>0</v>
      </c>
      <c r="CJ12" s="6">
        <v>0</v>
      </c>
      <c r="CK12" s="6">
        <v>130.31</v>
      </c>
      <c r="CL12" s="6">
        <v>0</v>
      </c>
    </row>
    <row r="13" spans="1:90" x14ac:dyDescent="0.2">
      <c r="A13" s="8">
        <v>8</v>
      </c>
      <c r="B13" s="25">
        <v>107.5</v>
      </c>
      <c r="C13" s="8">
        <v>109.94499999999999</v>
      </c>
      <c r="D13" s="8">
        <v>2445</v>
      </c>
      <c r="E13" s="8">
        <v>49.98</v>
      </c>
      <c r="F13" s="8">
        <v>303.04000000000002</v>
      </c>
      <c r="G13" s="8">
        <v>7409.33</v>
      </c>
      <c r="H13" s="8">
        <v>0</v>
      </c>
      <c r="I13" s="8">
        <v>0</v>
      </c>
      <c r="J13" s="42">
        <v>0</v>
      </c>
      <c r="K13" s="42">
        <v>7409.33</v>
      </c>
      <c r="L13" s="42">
        <v>0</v>
      </c>
      <c r="M13" s="2"/>
      <c r="N13" s="6">
        <v>8</v>
      </c>
      <c r="O13" s="6">
        <v>108</v>
      </c>
      <c r="P13" s="6">
        <v>109.277</v>
      </c>
      <c r="Q13" s="6">
        <v>1277</v>
      </c>
      <c r="R13" s="6">
        <v>50.03</v>
      </c>
      <c r="S13" s="6">
        <v>303.04000000000002</v>
      </c>
      <c r="T13" s="6">
        <v>3869.82</v>
      </c>
      <c r="U13" s="6">
        <v>0</v>
      </c>
      <c r="V13" s="6">
        <v>0</v>
      </c>
      <c r="W13" s="6">
        <v>0</v>
      </c>
      <c r="X13" s="6">
        <v>3869.82</v>
      </c>
      <c r="Y13" s="6">
        <v>0</v>
      </c>
      <c r="Z13" s="2"/>
      <c r="AA13" s="6">
        <v>8</v>
      </c>
      <c r="AB13" s="6">
        <v>94.5</v>
      </c>
      <c r="AC13" s="6">
        <v>95.293999999999997</v>
      </c>
      <c r="AD13" s="6">
        <v>794</v>
      </c>
      <c r="AE13" s="6">
        <v>50.01</v>
      </c>
      <c r="AF13" s="6">
        <v>303.04000000000002</v>
      </c>
      <c r="AG13" s="6">
        <v>2406.14</v>
      </c>
      <c r="AH13" s="6">
        <v>0</v>
      </c>
      <c r="AI13" s="6">
        <v>0</v>
      </c>
      <c r="AJ13" s="6">
        <v>0</v>
      </c>
      <c r="AK13" s="6">
        <v>2406.14</v>
      </c>
      <c r="AL13" s="6">
        <v>0</v>
      </c>
      <c r="AM13" s="2"/>
      <c r="AN13" s="6">
        <v>8</v>
      </c>
      <c r="AO13" s="6">
        <v>110</v>
      </c>
      <c r="AP13" s="6">
        <v>111.477</v>
      </c>
      <c r="AQ13" s="6">
        <v>1477</v>
      </c>
      <c r="AR13" s="6">
        <v>50.02</v>
      </c>
      <c r="AS13" s="6">
        <v>303.04000000000002</v>
      </c>
      <c r="AT13" s="6">
        <v>4475.8999999999996</v>
      </c>
      <c r="AU13" s="6">
        <v>0</v>
      </c>
      <c r="AV13" s="6">
        <v>0</v>
      </c>
      <c r="AW13" s="6">
        <v>0</v>
      </c>
      <c r="AX13" s="6">
        <v>4475.8999999999996</v>
      </c>
      <c r="AY13" s="6">
        <v>0</v>
      </c>
      <c r="AZ13" s="2"/>
      <c r="BA13" s="6">
        <v>8</v>
      </c>
      <c r="BB13" s="6">
        <v>120.5</v>
      </c>
      <c r="BC13" s="6">
        <v>119.89</v>
      </c>
      <c r="BD13" s="6">
        <v>-610</v>
      </c>
      <c r="BE13" s="6">
        <v>50</v>
      </c>
      <c r="BF13" s="6">
        <v>303.04000000000002</v>
      </c>
      <c r="BG13" s="6">
        <v>-1848.54</v>
      </c>
      <c r="BH13" s="6">
        <v>0</v>
      </c>
      <c r="BI13" s="6">
        <v>0</v>
      </c>
      <c r="BJ13" s="6">
        <v>0</v>
      </c>
      <c r="BK13" s="6">
        <v>-1848.54</v>
      </c>
      <c r="BL13" s="6">
        <v>0</v>
      </c>
      <c r="BM13" s="2"/>
      <c r="BN13" s="6">
        <v>8</v>
      </c>
      <c r="BO13" s="6">
        <v>113.5</v>
      </c>
      <c r="BP13" s="6">
        <v>113.407</v>
      </c>
      <c r="BQ13" s="6">
        <v>-93</v>
      </c>
      <c r="BR13" s="6">
        <v>50.01</v>
      </c>
      <c r="BS13" s="6">
        <v>303.04000000000002</v>
      </c>
      <c r="BT13" s="6">
        <v>-281.83</v>
      </c>
      <c r="BU13" s="6">
        <v>0</v>
      </c>
      <c r="BV13" s="6">
        <v>0</v>
      </c>
      <c r="BW13" s="6">
        <v>0</v>
      </c>
      <c r="BX13" s="6">
        <v>-281.83</v>
      </c>
      <c r="BY13" s="6">
        <v>0</v>
      </c>
      <c r="BZ13" s="2"/>
      <c r="CA13" s="6">
        <v>8</v>
      </c>
      <c r="CB13" s="6">
        <v>120.25</v>
      </c>
      <c r="CC13" s="6">
        <v>121.613</v>
      </c>
      <c r="CD13" s="6">
        <v>1363</v>
      </c>
      <c r="CE13" s="6">
        <v>50.03</v>
      </c>
      <c r="CF13" s="6">
        <v>303.04000000000002</v>
      </c>
      <c r="CG13" s="6">
        <v>4130.4399999999996</v>
      </c>
      <c r="CH13" s="6">
        <v>0</v>
      </c>
      <c r="CI13" s="6">
        <v>0</v>
      </c>
      <c r="CJ13" s="6">
        <v>0</v>
      </c>
      <c r="CK13" s="6">
        <v>4130.4399999999996</v>
      </c>
      <c r="CL13" s="6">
        <v>0</v>
      </c>
    </row>
    <row r="14" spans="1:90" x14ac:dyDescent="0.2">
      <c r="A14" s="8">
        <v>9</v>
      </c>
      <c r="B14" s="25">
        <v>107.5</v>
      </c>
      <c r="C14" s="8">
        <v>108.29600000000001</v>
      </c>
      <c r="D14" s="8">
        <v>796</v>
      </c>
      <c r="E14" s="8">
        <v>49.97</v>
      </c>
      <c r="F14" s="8">
        <v>303.04000000000002</v>
      </c>
      <c r="G14" s="8">
        <v>2412.1999999999998</v>
      </c>
      <c r="H14" s="8">
        <v>0</v>
      </c>
      <c r="I14" s="8">
        <v>0</v>
      </c>
      <c r="J14" s="42">
        <v>0</v>
      </c>
      <c r="K14" s="42">
        <v>2412.1999999999998</v>
      </c>
      <c r="L14" s="42">
        <v>0</v>
      </c>
      <c r="M14" s="2"/>
      <c r="N14" s="6">
        <v>9</v>
      </c>
      <c r="O14" s="6">
        <v>111</v>
      </c>
      <c r="P14" s="6">
        <v>109.61799999999999</v>
      </c>
      <c r="Q14" s="6">
        <v>-1382</v>
      </c>
      <c r="R14" s="6">
        <v>50.01</v>
      </c>
      <c r="S14" s="6">
        <v>303.04000000000002</v>
      </c>
      <c r="T14" s="6">
        <v>-4188.01</v>
      </c>
      <c r="U14" s="6">
        <v>0</v>
      </c>
      <c r="V14" s="6">
        <v>0</v>
      </c>
      <c r="W14" s="6">
        <v>0</v>
      </c>
      <c r="X14" s="6">
        <v>-4188.01</v>
      </c>
      <c r="Y14" s="6">
        <v>0</v>
      </c>
      <c r="Z14" s="2"/>
      <c r="AA14" s="6">
        <v>9</v>
      </c>
      <c r="AB14" s="6">
        <v>94.5</v>
      </c>
      <c r="AC14" s="6">
        <v>94.131</v>
      </c>
      <c r="AD14" s="6">
        <v>-369</v>
      </c>
      <c r="AE14" s="6">
        <v>50</v>
      </c>
      <c r="AF14" s="6">
        <v>303.04000000000002</v>
      </c>
      <c r="AG14" s="6">
        <v>-1118.22</v>
      </c>
      <c r="AH14" s="6">
        <v>0</v>
      </c>
      <c r="AI14" s="6">
        <v>0</v>
      </c>
      <c r="AJ14" s="6">
        <v>0</v>
      </c>
      <c r="AK14" s="6">
        <v>-1118.22</v>
      </c>
      <c r="AL14" s="6">
        <v>0</v>
      </c>
      <c r="AM14" s="2"/>
      <c r="AN14" s="6">
        <v>9</v>
      </c>
      <c r="AO14" s="6">
        <v>113</v>
      </c>
      <c r="AP14" s="6">
        <v>111.35599999999999</v>
      </c>
      <c r="AQ14" s="6">
        <v>-1644</v>
      </c>
      <c r="AR14" s="6">
        <v>49.99</v>
      </c>
      <c r="AS14" s="6">
        <v>303.04000000000002</v>
      </c>
      <c r="AT14" s="6">
        <v>-4981.9799999999996</v>
      </c>
      <c r="AU14" s="6">
        <v>0</v>
      </c>
      <c r="AV14" s="6">
        <v>0</v>
      </c>
      <c r="AW14" s="6">
        <v>0</v>
      </c>
      <c r="AX14" s="6">
        <v>-4981.9799999999996</v>
      </c>
      <c r="AY14" s="6">
        <v>0</v>
      </c>
      <c r="AZ14" s="2"/>
      <c r="BA14" s="6">
        <v>9</v>
      </c>
      <c r="BB14" s="6">
        <v>120</v>
      </c>
      <c r="BC14" s="6">
        <v>119.35899999999999</v>
      </c>
      <c r="BD14" s="6">
        <v>-641</v>
      </c>
      <c r="BE14" s="6">
        <v>49.99</v>
      </c>
      <c r="BF14" s="6">
        <v>303.04000000000002</v>
      </c>
      <c r="BG14" s="6">
        <v>-1942.49</v>
      </c>
      <c r="BH14" s="6">
        <v>0</v>
      </c>
      <c r="BI14" s="6">
        <v>0</v>
      </c>
      <c r="BJ14" s="6">
        <v>0</v>
      </c>
      <c r="BK14" s="6">
        <v>-1942.49</v>
      </c>
      <c r="BL14" s="6">
        <v>0</v>
      </c>
      <c r="BM14" s="2"/>
      <c r="BN14" s="6">
        <v>9</v>
      </c>
      <c r="BO14" s="6">
        <v>113.5</v>
      </c>
      <c r="BP14" s="6">
        <v>113.521</v>
      </c>
      <c r="BQ14" s="6">
        <v>21</v>
      </c>
      <c r="BR14" s="6">
        <v>50.02</v>
      </c>
      <c r="BS14" s="6">
        <v>303.04000000000002</v>
      </c>
      <c r="BT14" s="6">
        <v>63.64</v>
      </c>
      <c r="BU14" s="6">
        <v>0</v>
      </c>
      <c r="BV14" s="6">
        <v>0</v>
      </c>
      <c r="BW14" s="6">
        <v>0</v>
      </c>
      <c r="BX14" s="6">
        <v>63.64</v>
      </c>
      <c r="BY14" s="6">
        <v>0</v>
      </c>
      <c r="BZ14" s="2"/>
      <c r="CA14" s="6">
        <v>9</v>
      </c>
      <c r="CB14" s="6">
        <v>120.25</v>
      </c>
      <c r="CC14" s="6">
        <v>120.608</v>
      </c>
      <c r="CD14" s="6">
        <v>358</v>
      </c>
      <c r="CE14" s="6">
        <v>50.01</v>
      </c>
      <c r="CF14" s="6">
        <v>303.04000000000002</v>
      </c>
      <c r="CG14" s="6">
        <v>1084.8800000000001</v>
      </c>
      <c r="CH14" s="6">
        <v>0</v>
      </c>
      <c r="CI14" s="6">
        <v>0</v>
      </c>
      <c r="CJ14" s="6">
        <v>0</v>
      </c>
      <c r="CK14" s="6">
        <v>1084.8800000000001</v>
      </c>
      <c r="CL14" s="6">
        <v>0</v>
      </c>
    </row>
    <row r="15" spans="1:90" x14ac:dyDescent="0.2">
      <c r="A15" s="8">
        <v>10</v>
      </c>
      <c r="B15" s="25">
        <v>107.5</v>
      </c>
      <c r="C15" s="8">
        <v>109.10899999999999</v>
      </c>
      <c r="D15" s="8">
        <v>1609</v>
      </c>
      <c r="E15" s="8">
        <v>49.98</v>
      </c>
      <c r="F15" s="8">
        <v>303.04000000000002</v>
      </c>
      <c r="G15" s="8">
        <v>4875.91</v>
      </c>
      <c r="H15" s="8">
        <v>0</v>
      </c>
      <c r="I15" s="8">
        <v>0</v>
      </c>
      <c r="J15" s="42">
        <v>0</v>
      </c>
      <c r="K15" s="42">
        <v>4875.91</v>
      </c>
      <c r="L15" s="42">
        <v>0</v>
      </c>
      <c r="M15" s="2"/>
      <c r="N15" s="6">
        <v>10</v>
      </c>
      <c r="O15" s="6">
        <v>111</v>
      </c>
      <c r="P15" s="6">
        <v>110.69499999999999</v>
      </c>
      <c r="Q15" s="6">
        <v>-305</v>
      </c>
      <c r="R15" s="6">
        <v>49.99</v>
      </c>
      <c r="S15" s="6">
        <v>303.04000000000002</v>
      </c>
      <c r="T15" s="6">
        <v>-924.27</v>
      </c>
      <c r="U15" s="6">
        <v>0</v>
      </c>
      <c r="V15" s="6">
        <v>0</v>
      </c>
      <c r="W15" s="6">
        <v>0</v>
      </c>
      <c r="X15" s="6">
        <v>-924.27</v>
      </c>
      <c r="Y15" s="6">
        <v>0</v>
      </c>
      <c r="Z15" s="2"/>
      <c r="AA15" s="6">
        <v>10</v>
      </c>
      <c r="AB15" s="6">
        <v>94.5</v>
      </c>
      <c r="AC15" s="6">
        <v>92.974000000000004</v>
      </c>
      <c r="AD15" s="6">
        <v>-1526</v>
      </c>
      <c r="AE15" s="6">
        <v>50</v>
      </c>
      <c r="AF15" s="6">
        <v>303.04000000000002</v>
      </c>
      <c r="AG15" s="6">
        <v>-4624.3900000000003</v>
      </c>
      <c r="AH15" s="6">
        <v>0</v>
      </c>
      <c r="AI15" s="6">
        <v>0</v>
      </c>
      <c r="AJ15" s="6">
        <v>0</v>
      </c>
      <c r="AK15" s="6">
        <v>-4624.3900000000003</v>
      </c>
      <c r="AL15" s="6">
        <v>0</v>
      </c>
      <c r="AM15" s="2"/>
      <c r="AN15" s="6">
        <v>10</v>
      </c>
      <c r="AO15" s="6">
        <v>113</v>
      </c>
      <c r="AP15" s="6">
        <v>113.066</v>
      </c>
      <c r="AQ15" s="6">
        <v>66</v>
      </c>
      <c r="AR15" s="6">
        <v>49.97</v>
      </c>
      <c r="AS15" s="6">
        <v>303.04000000000002</v>
      </c>
      <c r="AT15" s="6">
        <v>200.01</v>
      </c>
      <c r="AU15" s="6">
        <v>0</v>
      </c>
      <c r="AV15" s="6">
        <v>0</v>
      </c>
      <c r="AW15" s="6">
        <v>0</v>
      </c>
      <c r="AX15" s="6">
        <v>200.01</v>
      </c>
      <c r="AY15" s="6">
        <v>0</v>
      </c>
      <c r="AZ15" s="2"/>
      <c r="BA15" s="6">
        <v>10</v>
      </c>
      <c r="BB15" s="6">
        <v>120</v>
      </c>
      <c r="BC15" s="6">
        <v>119.78700000000001</v>
      </c>
      <c r="BD15" s="6">
        <v>-213</v>
      </c>
      <c r="BE15" s="6">
        <v>49.98</v>
      </c>
      <c r="BF15" s="6">
        <v>303.04000000000002</v>
      </c>
      <c r="BG15" s="6">
        <v>-645.48</v>
      </c>
      <c r="BH15" s="6">
        <v>0</v>
      </c>
      <c r="BI15" s="6">
        <v>0</v>
      </c>
      <c r="BJ15" s="6">
        <v>0</v>
      </c>
      <c r="BK15" s="6">
        <v>-645.48</v>
      </c>
      <c r="BL15" s="6">
        <v>0</v>
      </c>
      <c r="BM15" s="2"/>
      <c r="BN15" s="6">
        <v>10</v>
      </c>
      <c r="BO15" s="6">
        <v>113.5</v>
      </c>
      <c r="BP15" s="6">
        <v>114.209</v>
      </c>
      <c r="BQ15" s="6">
        <v>709</v>
      </c>
      <c r="BR15" s="6">
        <v>50.02</v>
      </c>
      <c r="BS15" s="6">
        <v>303.04000000000002</v>
      </c>
      <c r="BT15" s="6">
        <v>2148.5500000000002</v>
      </c>
      <c r="BU15" s="6">
        <v>0</v>
      </c>
      <c r="BV15" s="6">
        <v>0</v>
      </c>
      <c r="BW15" s="6">
        <v>0</v>
      </c>
      <c r="BX15" s="6">
        <v>2148.5500000000002</v>
      </c>
      <c r="BY15" s="6">
        <v>0</v>
      </c>
      <c r="BZ15" s="2"/>
      <c r="CA15" s="6">
        <v>10</v>
      </c>
      <c r="CB15" s="6">
        <v>120.25</v>
      </c>
      <c r="CC15" s="6">
        <v>120.23399999999999</v>
      </c>
      <c r="CD15" s="6">
        <v>-16</v>
      </c>
      <c r="CE15" s="6">
        <v>50</v>
      </c>
      <c r="CF15" s="6">
        <v>303.04000000000002</v>
      </c>
      <c r="CG15" s="6">
        <v>-48.49</v>
      </c>
      <c r="CH15" s="6">
        <v>0</v>
      </c>
      <c r="CI15" s="6">
        <v>0</v>
      </c>
      <c r="CJ15" s="6">
        <v>0</v>
      </c>
      <c r="CK15" s="6">
        <v>-48.49</v>
      </c>
      <c r="CL15" s="6">
        <v>0</v>
      </c>
    </row>
    <row r="16" spans="1:90" x14ac:dyDescent="0.2">
      <c r="A16" s="8">
        <v>11</v>
      </c>
      <c r="B16" s="25">
        <v>107.5</v>
      </c>
      <c r="C16" s="8">
        <v>107.81699999999999</v>
      </c>
      <c r="D16" s="8">
        <v>317</v>
      </c>
      <c r="E16" s="8">
        <v>49.99</v>
      </c>
      <c r="F16" s="8">
        <v>303.04000000000002</v>
      </c>
      <c r="G16" s="8">
        <v>960.64</v>
      </c>
      <c r="H16" s="8">
        <v>0</v>
      </c>
      <c r="I16" s="8">
        <v>0</v>
      </c>
      <c r="J16" s="42">
        <v>0</v>
      </c>
      <c r="K16" s="42">
        <v>960.64</v>
      </c>
      <c r="L16" s="42">
        <v>0</v>
      </c>
      <c r="M16" s="2"/>
      <c r="N16" s="6">
        <v>11</v>
      </c>
      <c r="O16" s="6">
        <v>111</v>
      </c>
      <c r="P16" s="6">
        <v>111.974</v>
      </c>
      <c r="Q16" s="6">
        <v>974</v>
      </c>
      <c r="R16" s="6">
        <v>49.95</v>
      </c>
      <c r="S16" s="6">
        <v>303.04000000000002</v>
      </c>
      <c r="T16" s="6">
        <v>2951.61</v>
      </c>
      <c r="U16" s="6">
        <v>0</v>
      </c>
      <c r="V16" s="6">
        <v>0</v>
      </c>
      <c r="W16" s="6">
        <v>0</v>
      </c>
      <c r="X16" s="6">
        <v>2951.61</v>
      </c>
      <c r="Y16" s="6">
        <v>0</v>
      </c>
      <c r="Z16" s="2"/>
      <c r="AA16" s="6">
        <v>11</v>
      </c>
      <c r="AB16" s="6">
        <v>94.5</v>
      </c>
      <c r="AC16" s="6">
        <v>97.2</v>
      </c>
      <c r="AD16" s="6">
        <v>2700</v>
      </c>
      <c r="AE16" s="6">
        <v>50</v>
      </c>
      <c r="AF16" s="6">
        <v>303.04000000000002</v>
      </c>
      <c r="AG16" s="6">
        <v>8182.08</v>
      </c>
      <c r="AH16" s="6">
        <v>0</v>
      </c>
      <c r="AI16" s="6">
        <v>0</v>
      </c>
      <c r="AJ16" s="6">
        <v>0</v>
      </c>
      <c r="AK16" s="6">
        <v>8182.08</v>
      </c>
      <c r="AL16" s="6">
        <v>0</v>
      </c>
      <c r="AM16" s="2"/>
      <c r="AN16" s="6">
        <v>11</v>
      </c>
      <c r="AO16" s="6">
        <v>113</v>
      </c>
      <c r="AP16" s="6">
        <v>113.01900000000001</v>
      </c>
      <c r="AQ16" s="6">
        <v>19</v>
      </c>
      <c r="AR16" s="6">
        <v>49.99</v>
      </c>
      <c r="AS16" s="6">
        <v>303.04000000000002</v>
      </c>
      <c r="AT16" s="6">
        <v>57.58</v>
      </c>
      <c r="AU16" s="6">
        <v>0</v>
      </c>
      <c r="AV16" s="6">
        <v>0</v>
      </c>
      <c r="AW16" s="6">
        <v>0</v>
      </c>
      <c r="AX16" s="6">
        <v>57.58</v>
      </c>
      <c r="AY16" s="6">
        <v>0</v>
      </c>
      <c r="AZ16" s="2"/>
      <c r="BA16" s="6">
        <v>11</v>
      </c>
      <c r="BB16" s="6">
        <v>121</v>
      </c>
      <c r="BC16" s="6">
        <v>121.61499999999999</v>
      </c>
      <c r="BD16" s="6">
        <v>615</v>
      </c>
      <c r="BE16" s="6">
        <v>50.01</v>
      </c>
      <c r="BF16" s="6">
        <v>303.04000000000002</v>
      </c>
      <c r="BG16" s="6">
        <v>1863.7</v>
      </c>
      <c r="BH16" s="6">
        <v>0</v>
      </c>
      <c r="BI16" s="6">
        <v>0</v>
      </c>
      <c r="BJ16" s="6">
        <v>0</v>
      </c>
      <c r="BK16" s="6">
        <v>1863.7</v>
      </c>
      <c r="BL16" s="6">
        <v>0</v>
      </c>
      <c r="BM16" s="2"/>
      <c r="BN16" s="6">
        <v>11</v>
      </c>
      <c r="BO16" s="6">
        <v>113.5</v>
      </c>
      <c r="BP16" s="6">
        <v>115.69</v>
      </c>
      <c r="BQ16" s="6">
        <v>2190</v>
      </c>
      <c r="BR16" s="6">
        <v>50.03</v>
      </c>
      <c r="BS16" s="6">
        <v>303.04000000000002</v>
      </c>
      <c r="BT16" s="6">
        <v>6636.58</v>
      </c>
      <c r="BU16" s="6">
        <v>0</v>
      </c>
      <c r="BV16" s="6">
        <v>0</v>
      </c>
      <c r="BW16" s="6">
        <v>0</v>
      </c>
      <c r="BX16" s="6">
        <v>6636.58</v>
      </c>
      <c r="BY16" s="6">
        <v>0</v>
      </c>
      <c r="BZ16" s="2"/>
      <c r="CA16" s="6">
        <v>11</v>
      </c>
      <c r="CB16" s="6">
        <v>120.25</v>
      </c>
      <c r="CC16" s="6">
        <v>120.55</v>
      </c>
      <c r="CD16" s="6">
        <v>300</v>
      </c>
      <c r="CE16" s="6">
        <v>49.96</v>
      </c>
      <c r="CF16" s="6">
        <v>303.04000000000002</v>
      </c>
      <c r="CG16" s="6">
        <v>909.12</v>
      </c>
      <c r="CH16" s="6">
        <v>0</v>
      </c>
      <c r="CI16" s="6">
        <v>0</v>
      </c>
      <c r="CJ16" s="6">
        <v>0</v>
      </c>
      <c r="CK16" s="6">
        <v>909.12</v>
      </c>
      <c r="CL16" s="6">
        <v>0</v>
      </c>
    </row>
    <row r="17" spans="1:90" x14ac:dyDescent="0.2">
      <c r="A17" s="8">
        <v>12</v>
      </c>
      <c r="B17" s="25">
        <v>107.5</v>
      </c>
      <c r="C17" s="8">
        <v>106.968</v>
      </c>
      <c r="D17" s="8">
        <v>-532</v>
      </c>
      <c r="E17" s="8">
        <v>49.99</v>
      </c>
      <c r="F17" s="8">
        <v>303.04000000000002</v>
      </c>
      <c r="G17" s="8">
        <v>-1612.17</v>
      </c>
      <c r="H17" s="8">
        <v>0</v>
      </c>
      <c r="I17" s="8">
        <v>0</v>
      </c>
      <c r="J17" s="42">
        <v>0</v>
      </c>
      <c r="K17" s="42">
        <v>-1612.17</v>
      </c>
      <c r="L17" s="42">
        <v>0</v>
      </c>
      <c r="M17" s="2"/>
      <c r="N17" s="6">
        <v>12</v>
      </c>
      <c r="O17" s="6">
        <v>111</v>
      </c>
      <c r="P17" s="6">
        <v>110.983</v>
      </c>
      <c r="Q17" s="6">
        <v>-17</v>
      </c>
      <c r="R17" s="6">
        <v>49.96</v>
      </c>
      <c r="S17" s="6">
        <v>303.04000000000002</v>
      </c>
      <c r="T17" s="6">
        <v>-51.52</v>
      </c>
      <c r="U17" s="6">
        <v>0</v>
      </c>
      <c r="V17" s="6">
        <v>0</v>
      </c>
      <c r="W17" s="6">
        <v>0</v>
      </c>
      <c r="X17" s="6">
        <v>-51.52</v>
      </c>
      <c r="Y17" s="6">
        <v>0</v>
      </c>
      <c r="Z17" s="2"/>
      <c r="AA17" s="6">
        <v>12</v>
      </c>
      <c r="AB17" s="6">
        <v>94.5</v>
      </c>
      <c r="AC17" s="6">
        <v>95.673000000000002</v>
      </c>
      <c r="AD17" s="6">
        <v>1173</v>
      </c>
      <c r="AE17" s="6">
        <v>50.03</v>
      </c>
      <c r="AF17" s="6">
        <v>303.04000000000002</v>
      </c>
      <c r="AG17" s="6">
        <v>3554.66</v>
      </c>
      <c r="AH17" s="6">
        <v>0</v>
      </c>
      <c r="AI17" s="6">
        <v>0</v>
      </c>
      <c r="AJ17" s="6">
        <v>0</v>
      </c>
      <c r="AK17" s="6">
        <v>3554.66</v>
      </c>
      <c r="AL17" s="6">
        <v>0</v>
      </c>
      <c r="AM17" s="2"/>
      <c r="AN17" s="6">
        <v>12</v>
      </c>
      <c r="AO17" s="6">
        <v>113</v>
      </c>
      <c r="AP17" s="6">
        <v>113.58199999999999</v>
      </c>
      <c r="AQ17" s="6">
        <v>582</v>
      </c>
      <c r="AR17" s="6">
        <v>50.01</v>
      </c>
      <c r="AS17" s="6">
        <v>303.04000000000002</v>
      </c>
      <c r="AT17" s="6">
        <v>1763.69</v>
      </c>
      <c r="AU17" s="6">
        <v>0</v>
      </c>
      <c r="AV17" s="6">
        <v>0</v>
      </c>
      <c r="AW17" s="6">
        <v>0</v>
      </c>
      <c r="AX17" s="6">
        <v>1763.69</v>
      </c>
      <c r="AY17" s="6">
        <v>0</v>
      </c>
      <c r="AZ17" s="2"/>
      <c r="BA17" s="6">
        <v>12</v>
      </c>
      <c r="BB17" s="6">
        <v>121</v>
      </c>
      <c r="BC17" s="6">
        <v>120.514</v>
      </c>
      <c r="BD17" s="6">
        <v>-486</v>
      </c>
      <c r="BE17" s="6">
        <v>50</v>
      </c>
      <c r="BF17" s="6">
        <v>303.04000000000002</v>
      </c>
      <c r="BG17" s="6">
        <v>-1472.77</v>
      </c>
      <c r="BH17" s="6">
        <v>0</v>
      </c>
      <c r="BI17" s="6">
        <v>0</v>
      </c>
      <c r="BJ17" s="6">
        <v>0</v>
      </c>
      <c r="BK17" s="6">
        <v>-1472.77</v>
      </c>
      <c r="BL17" s="6">
        <v>0</v>
      </c>
      <c r="BM17" s="2"/>
      <c r="BN17" s="6">
        <v>12</v>
      </c>
      <c r="BO17" s="6">
        <v>113.5</v>
      </c>
      <c r="BP17" s="6">
        <v>113.6</v>
      </c>
      <c r="BQ17" s="6">
        <v>100</v>
      </c>
      <c r="BR17" s="6">
        <v>50.04</v>
      </c>
      <c r="BS17" s="6">
        <v>303.04000000000002</v>
      </c>
      <c r="BT17" s="6">
        <v>151.52000000000001</v>
      </c>
      <c r="BU17" s="6">
        <v>0</v>
      </c>
      <c r="BV17" s="6">
        <v>0</v>
      </c>
      <c r="BW17" s="6">
        <v>0</v>
      </c>
      <c r="BX17" s="6">
        <v>151.52000000000001</v>
      </c>
      <c r="BY17" s="6">
        <v>0</v>
      </c>
      <c r="BZ17" s="2"/>
      <c r="CA17" s="6">
        <v>12</v>
      </c>
      <c r="CB17" s="6">
        <v>120.25</v>
      </c>
      <c r="CC17" s="6">
        <v>121.652</v>
      </c>
      <c r="CD17" s="6">
        <v>1402</v>
      </c>
      <c r="CE17" s="6">
        <v>49.98</v>
      </c>
      <c r="CF17" s="6">
        <v>303.04000000000002</v>
      </c>
      <c r="CG17" s="6">
        <v>4248.62</v>
      </c>
      <c r="CH17" s="6">
        <v>0</v>
      </c>
      <c r="CI17" s="6">
        <v>0</v>
      </c>
      <c r="CJ17" s="6">
        <v>0</v>
      </c>
      <c r="CK17" s="6">
        <v>4248.62</v>
      </c>
      <c r="CL17" s="6">
        <v>0</v>
      </c>
    </row>
    <row r="18" spans="1:90" x14ac:dyDescent="0.2">
      <c r="A18" s="8">
        <v>13</v>
      </c>
      <c r="B18" s="25">
        <v>107.5</v>
      </c>
      <c r="C18" s="8">
        <v>108.815</v>
      </c>
      <c r="D18" s="8">
        <v>1315</v>
      </c>
      <c r="E18" s="8">
        <v>49.95</v>
      </c>
      <c r="F18" s="8">
        <v>303.04000000000002</v>
      </c>
      <c r="G18" s="8">
        <v>3984.98</v>
      </c>
      <c r="H18" s="8">
        <v>0</v>
      </c>
      <c r="I18" s="8">
        <v>0</v>
      </c>
      <c r="J18" s="42">
        <v>0</v>
      </c>
      <c r="K18" s="42">
        <v>3984.98</v>
      </c>
      <c r="L18" s="42">
        <v>0</v>
      </c>
      <c r="M18" s="2"/>
      <c r="N18" s="6">
        <v>13</v>
      </c>
      <c r="O18" s="6">
        <v>111</v>
      </c>
      <c r="P18" s="6">
        <v>111.28400000000001</v>
      </c>
      <c r="Q18" s="6">
        <v>284</v>
      </c>
      <c r="R18" s="6">
        <v>49.92</v>
      </c>
      <c r="S18" s="6">
        <v>303.04000000000002</v>
      </c>
      <c r="T18" s="6">
        <v>1032.76</v>
      </c>
      <c r="U18" s="6">
        <v>0</v>
      </c>
      <c r="V18" s="6">
        <v>0</v>
      </c>
      <c r="W18" s="6">
        <v>0</v>
      </c>
      <c r="X18" s="6">
        <v>1032.76</v>
      </c>
      <c r="Y18" s="6">
        <v>0</v>
      </c>
      <c r="Z18" s="2"/>
      <c r="AA18" s="6">
        <v>13</v>
      </c>
      <c r="AB18" s="6">
        <v>94.5</v>
      </c>
      <c r="AC18" s="6">
        <v>95.965000000000003</v>
      </c>
      <c r="AD18" s="6">
        <v>1465</v>
      </c>
      <c r="AE18" s="6">
        <v>50.02</v>
      </c>
      <c r="AF18" s="6">
        <v>303.04000000000002</v>
      </c>
      <c r="AG18" s="6">
        <v>4439.54</v>
      </c>
      <c r="AH18" s="6">
        <v>0</v>
      </c>
      <c r="AI18" s="6">
        <v>0</v>
      </c>
      <c r="AJ18" s="6">
        <v>0</v>
      </c>
      <c r="AK18" s="6">
        <v>4439.54</v>
      </c>
      <c r="AL18" s="6">
        <v>0</v>
      </c>
      <c r="AM18" s="2"/>
      <c r="AN18" s="6">
        <v>13</v>
      </c>
      <c r="AO18" s="6">
        <v>113</v>
      </c>
      <c r="AP18" s="6">
        <v>112.11199999999999</v>
      </c>
      <c r="AQ18" s="6">
        <v>-888</v>
      </c>
      <c r="AR18" s="6">
        <v>50.03</v>
      </c>
      <c r="AS18" s="6">
        <v>303.04000000000002</v>
      </c>
      <c r="AT18" s="6">
        <v>-2691</v>
      </c>
      <c r="AU18" s="6">
        <v>0</v>
      </c>
      <c r="AV18" s="6">
        <v>0</v>
      </c>
      <c r="AW18" s="6">
        <v>0</v>
      </c>
      <c r="AX18" s="6">
        <v>-2691</v>
      </c>
      <c r="AY18" s="6">
        <v>0</v>
      </c>
      <c r="AZ18" s="2"/>
      <c r="BA18" s="6">
        <v>13</v>
      </c>
      <c r="BB18" s="6">
        <v>121</v>
      </c>
      <c r="BC18" s="6">
        <v>120.752</v>
      </c>
      <c r="BD18" s="6">
        <v>-248</v>
      </c>
      <c r="BE18" s="6">
        <v>49.96</v>
      </c>
      <c r="BF18" s="6">
        <v>303.04000000000002</v>
      </c>
      <c r="BG18" s="6">
        <v>-751.54</v>
      </c>
      <c r="BH18" s="6">
        <v>0</v>
      </c>
      <c r="BI18" s="6">
        <v>0</v>
      </c>
      <c r="BJ18" s="6">
        <v>0</v>
      </c>
      <c r="BK18" s="6">
        <v>-751.54</v>
      </c>
      <c r="BL18" s="6">
        <v>0</v>
      </c>
      <c r="BM18" s="2"/>
      <c r="BN18" s="6">
        <v>13</v>
      </c>
      <c r="BO18" s="6">
        <v>113.5</v>
      </c>
      <c r="BP18" s="6">
        <v>113.38200000000001</v>
      </c>
      <c r="BQ18" s="6">
        <v>-118</v>
      </c>
      <c r="BR18" s="6">
        <v>50.03</v>
      </c>
      <c r="BS18" s="6">
        <v>303.04000000000002</v>
      </c>
      <c r="BT18" s="6">
        <v>-357.59</v>
      </c>
      <c r="BU18" s="6">
        <v>0</v>
      </c>
      <c r="BV18" s="6">
        <v>0</v>
      </c>
      <c r="BW18" s="6">
        <v>0</v>
      </c>
      <c r="BX18" s="6">
        <v>-357.59</v>
      </c>
      <c r="BY18" s="6">
        <v>0</v>
      </c>
      <c r="BZ18" s="2"/>
      <c r="CA18" s="6">
        <v>13</v>
      </c>
      <c r="CB18" s="6">
        <v>120.25</v>
      </c>
      <c r="CC18" s="6">
        <v>121.104</v>
      </c>
      <c r="CD18" s="6">
        <v>854</v>
      </c>
      <c r="CE18" s="6">
        <v>49.95</v>
      </c>
      <c r="CF18" s="6">
        <v>303.04000000000002</v>
      </c>
      <c r="CG18" s="6">
        <v>2587.96</v>
      </c>
      <c r="CH18" s="6">
        <v>0</v>
      </c>
      <c r="CI18" s="6">
        <v>0</v>
      </c>
      <c r="CJ18" s="6">
        <v>0</v>
      </c>
      <c r="CK18" s="6">
        <v>2587.96</v>
      </c>
      <c r="CL18" s="6">
        <v>0</v>
      </c>
    </row>
    <row r="19" spans="1:90" x14ac:dyDescent="0.2">
      <c r="A19" s="8">
        <v>14</v>
      </c>
      <c r="B19" s="25">
        <v>107.5</v>
      </c>
      <c r="C19" s="8">
        <v>108.068</v>
      </c>
      <c r="D19" s="8">
        <v>568</v>
      </c>
      <c r="E19" s="8">
        <v>50</v>
      </c>
      <c r="F19" s="8">
        <v>303.04000000000002</v>
      </c>
      <c r="G19" s="8">
        <v>1721.27</v>
      </c>
      <c r="H19" s="8">
        <v>0</v>
      </c>
      <c r="I19" s="8">
        <v>0</v>
      </c>
      <c r="J19" s="42">
        <v>0</v>
      </c>
      <c r="K19" s="42">
        <v>1721.27</v>
      </c>
      <c r="L19" s="42">
        <v>0</v>
      </c>
      <c r="M19" s="2"/>
      <c r="N19" s="6">
        <v>14</v>
      </c>
      <c r="O19" s="6">
        <v>111</v>
      </c>
      <c r="P19" s="6">
        <v>110.69499999999999</v>
      </c>
      <c r="Q19" s="6">
        <v>-305</v>
      </c>
      <c r="R19" s="6">
        <v>49.93</v>
      </c>
      <c r="S19" s="6">
        <v>303.04000000000002</v>
      </c>
      <c r="T19" s="6">
        <v>-1386.41</v>
      </c>
      <c r="U19" s="6">
        <v>0</v>
      </c>
      <c r="V19" s="6">
        <v>0</v>
      </c>
      <c r="W19" s="6">
        <v>0</v>
      </c>
      <c r="X19" s="6">
        <v>-1386.41</v>
      </c>
      <c r="Y19" s="6">
        <v>0</v>
      </c>
      <c r="Z19" s="2"/>
      <c r="AA19" s="6">
        <v>14</v>
      </c>
      <c r="AB19" s="6">
        <v>94.5</v>
      </c>
      <c r="AC19" s="6">
        <v>96.463999999999999</v>
      </c>
      <c r="AD19" s="6">
        <v>1964</v>
      </c>
      <c r="AE19" s="6">
        <v>50.01</v>
      </c>
      <c r="AF19" s="6">
        <v>303.04000000000002</v>
      </c>
      <c r="AG19" s="6">
        <v>5951.71</v>
      </c>
      <c r="AH19" s="6">
        <v>0</v>
      </c>
      <c r="AI19" s="6">
        <v>0</v>
      </c>
      <c r="AJ19" s="6">
        <v>0</v>
      </c>
      <c r="AK19" s="6">
        <v>5951.71</v>
      </c>
      <c r="AL19" s="6">
        <v>0</v>
      </c>
      <c r="AM19" s="2"/>
      <c r="AN19" s="6">
        <v>14</v>
      </c>
      <c r="AO19" s="6">
        <v>113</v>
      </c>
      <c r="AP19" s="6">
        <v>113.89100000000001</v>
      </c>
      <c r="AQ19" s="6">
        <v>891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121</v>
      </c>
      <c r="BC19" s="6">
        <v>121.628</v>
      </c>
      <c r="BD19" s="6">
        <v>628</v>
      </c>
      <c r="BE19" s="6">
        <v>50</v>
      </c>
      <c r="BF19" s="6">
        <v>303.04000000000002</v>
      </c>
      <c r="BG19" s="6">
        <v>1903.09</v>
      </c>
      <c r="BH19" s="6">
        <v>0</v>
      </c>
      <c r="BI19" s="6">
        <v>0</v>
      </c>
      <c r="BJ19" s="6">
        <v>0</v>
      </c>
      <c r="BK19" s="6">
        <v>1903.09</v>
      </c>
      <c r="BL19" s="6">
        <v>0</v>
      </c>
      <c r="BM19" s="2"/>
      <c r="BN19" s="6">
        <v>14</v>
      </c>
      <c r="BO19" s="6">
        <v>113.5</v>
      </c>
      <c r="BP19" s="6">
        <v>114.03700000000001</v>
      </c>
      <c r="BQ19" s="6">
        <v>537</v>
      </c>
      <c r="BR19" s="6">
        <v>50.05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120.25</v>
      </c>
      <c r="CC19" s="6">
        <v>119.404</v>
      </c>
      <c r="CD19" s="6">
        <v>-846</v>
      </c>
      <c r="CE19" s="6">
        <v>49.99</v>
      </c>
      <c r="CF19" s="6">
        <v>303.04000000000002</v>
      </c>
      <c r="CG19" s="6">
        <v>-2563.7199999999998</v>
      </c>
      <c r="CH19" s="6">
        <v>0</v>
      </c>
      <c r="CI19" s="6">
        <v>0</v>
      </c>
      <c r="CJ19" s="6">
        <v>0</v>
      </c>
      <c r="CK19" s="6">
        <v>-2563.7199999999998</v>
      </c>
      <c r="CL19" s="6">
        <v>0</v>
      </c>
    </row>
    <row r="20" spans="1:90" x14ac:dyDescent="0.2">
      <c r="A20" s="8">
        <v>15</v>
      </c>
      <c r="B20" s="25">
        <v>107.5</v>
      </c>
      <c r="C20" s="8">
        <v>107.4</v>
      </c>
      <c r="D20" s="8">
        <v>-100</v>
      </c>
      <c r="E20" s="8">
        <v>50.01</v>
      </c>
      <c r="F20" s="8">
        <v>303.04000000000002</v>
      </c>
      <c r="G20" s="8">
        <v>-303.04000000000002</v>
      </c>
      <c r="H20" s="8">
        <v>0</v>
      </c>
      <c r="I20" s="8">
        <v>0</v>
      </c>
      <c r="J20" s="42">
        <v>0</v>
      </c>
      <c r="K20" s="42">
        <v>-303.04000000000002</v>
      </c>
      <c r="L20" s="42">
        <v>0</v>
      </c>
      <c r="M20" s="2"/>
      <c r="N20" s="6">
        <v>15</v>
      </c>
      <c r="O20" s="6">
        <v>111</v>
      </c>
      <c r="P20" s="6">
        <v>111.209</v>
      </c>
      <c r="Q20" s="6">
        <v>209</v>
      </c>
      <c r="R20" s="6">
        <v>50</v>
      </c>
      <c r="S20" s="6">
        <v>303.04000000000002</v>
      </c>
      <c r="T20" s="6">
        <v>633.35</v>
      </c>
      <c r="U20" s="6">
        <v>0</v>
      </c>
      <c r="V20" s="6">
        <v>0</v>
      </c>
      <c r="W20" s="6">
        <v>0</v>
      </c>
      <c r="X20" s="6">
        <v>633.35</v>
      </c>
      <c r="Y20" s="6">
        <v>0</v>
      </c>
      <c r="Z20" s="2"/>
      <c r="AA20" s="6">
        <v>15</v>
      </c>
      <c r="AB20" s="6">
        <v>94.5</v>
      </c>
      <c r="AC20" s="6">
        <v>95.179000000000002</v>
      </c>
      <c r="AD20" s="6">
        <v>679</v>
      </c>
      <c r="AE20" s="6">
        <v>50.02</v>
      </c>
      <c r="AF20" s="6">
        <v>303.04000000000002</v>
      </c>
      <c r="AG20" s="6">
        <v>2057.64</v>
      </c>
      <c r="AH20" s="6">
        <v>0</v>
      </c>
      <c r="AI20" s="6">
        <v>0</v>
      </c>
      <c r="AJ20" s="6">
        <v>0</v>
      </c>
      <c r="AK20" s="6">
        <v>2057.64</v>
      </c>
      <c r="AL20" s="6">
        <v>0</v>
      </c>
      <c r="AM20" s="2"/>
      <c r="AN20" s="6">
        <v>15</v>
      </c>
      <c r="AO20" s="6">
        <v>113</v>
      </c>
      <c r="AP20" s="6">
        <v>112.188</v>
      </c>
      <c r="AQ20" s="6">
        <v>-812</v>
      </c>
      <c r="AR20" s="6">
        <v>50.04</v>
      </c>
      <c r="AS20" s="6">
        <v>303.04000000000002</v>
      </c>
      <c r="AT20" s="6">
        <v>-1845.51</v>
      </c>
      <c r="AU20" s="6">
        <v>0</v>
      </c>
      <c r="AV20" s="6">
        <v>0</v>
      </c>
      <c r="AW20" s="6">
        <v>0</v>
      </c>
      <c r="AX20" s="6">
        <v>-1845.51</v>
      </c>
      <c r="AY20" s="6">
        <v>0</v>
      </c>
      <c r="AZ20" s="2"/>
      <c r="BA20" s="6">
        <v>15</v>
      </c>
      <c r="BB20" s="6">
        <v>121</v>
      </c>
      <c r="BC20" s="6">
        <v>120.755</v>
      </c>
      <c r="BD20" s="6">
        <v>-245</v>
      </c>
      <c r="BE20" s="6">
        <v>50.02</v>
      </c>
      <c r="BF20" s="6">
        <v>303.04000000000002</v>
      </c>
      <c r="BG20" s="6">
        <v>-742.45</v>
      </c>
      <c r="BH20" s="6">
        <v>0</v>
      </c>
      <c r="BI20" s="6">
        <v>0</v>
      </c>
      <c r="BJ20" s="6">
        <v>0</v>
      </c>
      <c r="BK20" s="6">
        <v>-742.45</v>
      </c>
      <c r="BL20" s="6">
        <v>0</v>
      </c>
      <c r="BM20" s="2"/>
      <c r="BN20" s="6">
        <v>15</v>
      </c>
      <c r="BO20" s="6">
        <v>113.5</v>
      </c>
      <c r="BP20" s="6">
        <v>114.093</v>
      </c>
      <c r="BQ20" s="6">
        <v>593</v>
      </c>
      <c r="BR20" s="6">
        <v>50.05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120.25</v>
      </c>
      <c r="CC20" s="6">
        <v>119.89400000000001</v>
      </c>
      <c r="CD20" s="6">
        <v>-356</v>
      </c>
      <c r="CE20" s="6">
        <v>50</v>
      </c>
      <c r="CF20" s="6">
        <v>303.04000000000002</v>
      </c>
      <c r="CG20" s="6">
        <v>-1078.82</v>
      </c>
      <c r="CH20" s="6">
        <v>0</v>
      </c>
      <c r="CI20" s="6">
        <v>0</v>
      </c>
      <c r="CJ20" s="6">
        <v>0</v>
      </c>
      <c r="CK20" s="6">
        <v>-1078.82</v>
      </c>
      <c r="CL20" s="6">
        <v>0</v>
      </c>
    </row>
    <row r="21" spans="1:90" x14ac:dyDescent="0.2">
      <c r="A21" s="8">
        <v>16</v>
      </c>
      <c r="B21" s="25">
        <v>107.5</v>
      </c>
      <c r="C21" s="8">
        <v>107.983</v>
      </c>
      <c r="D21" s="8">
        <v>483</v>
      </c>
      <c r="E21" s="8">
        <v>50.02</v>
      </c>
      <c r="F21" s="8">
        <v>303.04000000000002</v>
      </c>
      <c r="G21" s="8">
        <v>1463.68</v>
      </c>
      <c r="H21" s="8">
        <v>0</v>
      </c>
      <c r="I21" s="8">
        <v>0</v>
      </c>
      <c r="J21" s="42">
        <v>0</v>
      </c>
      <c r="K21" s="42">
        <v>1463.68</v>
      </c>
      <c r="L21" s="42">
        <v>0</v>
      </c>
      <c r="M21" s="2"/>
      <c r="N21" s="6">
        <v>16</v>
      </c>
      <c r="O21" s="6">
        <v>111</v>
      </c>
      <c r="P21" s="6">
        <v>109.325</v>
      </c>
      <c r="Q21" s="6">
        <v>-1675</v>
      </c>
      <c r="R21" s="6">
        <v>50.04</v>
      </c>
      <c r="S21" s="6">
        <v>303.04000000000002</v>
      </c>
      <c r="T21" s="6">
        <v>-3806.94</v>
      </c>
      <c r="U21" s="6">
        <v>0</v>
      </c>
      <c r="V21" s="6">
        <v>0</v>
      </c>
      <c r="W21" s="6">
        <v>0</v>
      </c>
      <c r="X21" s="6">
        <v>-3806.94</v>
      </c>
      <c r="Y21" s="6">
        <v>0</v>
      </c>
      <c r="Z21" s="2"/>
      <c r="AA21" s="6">
        <v>16</v>
      </c>
      <c r="AB21" s="6">
        <v>94.5</v>
      </c>
      <c r="AC21" s="6">
        <v>95.903000000000006</v>
      </c>
      <c r="AD21" s="6">
        <v>1403</v>
      </c>
      <c r="AE21" s="6">
        <v>50.02</v>
      </c>
      <c r="AF21" s="6">
        <v>303.04000000000002</v>
      </c>
      <c r="AG21" s="6">
        <v>4251.6499999999996</v>
      </c>
      <c r="AH21" s="6">
        <v>0</v>
      </c>
      <c r="AI21" s="6">
        <v>0</v>
      </c>
      <c r="AJ21" s="6">
        <v>0</v>
      </c>
      <c r="AK21" s="6">
        <v>4251.6499999999996</v>
      </c>
      <c r="AL21" s="6">
        <v>0</v>
      </c>
      <c r="AM21" s="2"/>
      <c r="AN21" s="6">
        <v>16</v>
      </c>
      <c r="AO21" s="6">
        <v>113</v>
      </c>
      <c r="AP21" s="6">
        <v>112.712</v>
      </c>
      <c r="AQ21" s="6">
        <v>-288</v>
      </c>
      <c r="AR21" s="6">
        <v>50.05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121</v>
      </c>
      <c r="BC21" s="6">
        <v>121.66200000000001</v>
      </c>
      <c r="BD21" s="6">
        <v>662</v>
      </c>
      <c r="BE21" s="6">
        <v>50.03</v>
      </c>
      <c r="BF21" s="6">
        <v>303.04000000000002</v>
      </c>
      <c r="BG21" s="6">
        <v>2006.12</v>
      </c>
      <c r="BH21" s="6">
        <v>0</v>
      </c>
      <c r="BI21" s="6">
        <v>0</v>
      </c>
      <c r="BJ21" s="6">
        <v>0</v>
      </c>
      <c r="BK21" s="6">
        <v>2006.12</v>
      </c>
      <c r="BL21" s="6">
        <v>0</v>
      </c>
      <c r="BM21" s="2"/>
      <c r="BN21" s="6">
        <v>16</v>
      </c>
      <c r="BO21" s="6">
        <v>113.5</v>
      </c>
      <c r="BP21" s="6">
        <v>113.149</v>
      </c>
      <c r="BQ21" s="6">
        <v>-351</v>
      </c>
      <c r="BR21" s="6">
        <v>50.05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120.25</v>
      </c>
      <c r="CC21" s="6">
        <v>120.59099999999999</v>
      </c>
      <c r="CD21" s="6">
        <v>341</v>
      </c>
      <c r="CE21" s="6">
        <v>50.02</v>
      </c>
      <c r="CF21" s="6">
        <v>303.04000000000002</v>
      </c>
      <c r="CG21" s="6">
        <v>1033.3699999999999</v>
      </c>
      <c r="CH21" s="6">
        <v>0</v>
      </c>
      <c r="CI21" s="6">
        <v>0</v>
      </c>
      <c r="CJ21" s="6">
        <v>0</v>
      </c>
      <c r="CK21" s="6">
        <v>1033.3699999999999</v>
      </c>
      <c r="CL21" s="6">
        <v>0</v>
      </c>
    </row>
    <row r="22" spans="1:90" x14ac:dyDescent="0.2">
      <c r="A22" s="8">
        <v>17</v>
      </c>
      <c r="B22" s="25">
        <v>107.5</v>
      </c>
      <c r="C22" s="8">
        <v>107.101</v>
      </c>
      <c r="D22" s="8">
        <v>-399</v>
      </c>
      <c r="E22" s="8">
        <v>50</v>
      </c>
      <c r="F22" s="8">
        <v>303.04000000000002</v>
      </c>
      <c r="G22" s="8">
        <v>-1209.1300000000001</v>
      </c>
      <c r="H22" s="8">
        <v>0</v>
      </c>
      <c r="I22" s="8">
        <v>0</v>
      </c>
      <c r="J22" s="42">
        <v>0</v>
      </c>
      <c r="K22" s="42">
        <v>-1209.1300000000001</v>
      </c>
      <c r="L22" s="42">
        <v>0</v>
      </c>
      <c r="M22" s="2"/>
      <c r="N22" s="6">
        <v>17</v>
      </c>
      <c r="O22" s="6">
        <v>111</v>
      </c>
      <c r="P22" s="6">
        <v>110.548</v>
      </c>
      <c r="Q22" s="6">
        <v>-452</v>
      </c>
      <c r="R22" s="6">
        <v>50</v>
      </c>
      <c r="S22" s="6">
        <v>303.04000000000002</v>
      </c>
      <c r="T22" s="6">
        <v>-1369.74</v>
      </c>
      <c r="U22" s="6">
        <v>0</v>
      </c>
      <c r="V22" s="6">
        <v>0</v>
      </c>
      <c r="W22" s="6">
        <v>0</v>
      </c>
      <c r="X22" s="6">
        <v>-1369.74</v>
      </c>
      <c r="Y22" s="6">
        <v>0</v>
      </c>
      <c r="Z22" s="2"/>
      <c r="AA22" s="6">
        <v>17</v>
      </c>
      <c r="AB22" s="6">
        <v>95</v>
      </c>
      <c r="AC22" s="6">
        <v>94.603999999999999</v>
      </c>
      <c r="AD22" s="6">
        <v>-396</v>
      </c>
      <c r="AE22" s="6">
        <v>49.98</v>
      </c>
      <c r="AF22" s="6">
        <v>303.04000000000002</v>
      </c>
      <c r="AG22" s="6">
        <v>-1200.04</v>
      </c>
      <c r="AH22" s="6">
        <v>0</v>
      </c>
      <c r="AI22" s="6">
        <v>0</v>
      </c>
      <c r="AJ22" s="6">
        <v>0</v>
      </c>
      <c r="AK22" s="6">
        <v>-1200.04</v>
      </c>
      <c r="AL22" s="6">
        <v>0</v>
      </c>
      <c r="AM22" s="2"/>
      <c r="AN22" s="6">
        <v>17</v>
      </c>
      <c r="AO22" s="6">
        <v>113</v>
      </c>
      <c r="AP22" s="6">
        <v>112.905</v>
      </c>
      <c r="AQ22" s="6">
        <v>-95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121</v>
      </c>
      <c r="BC22" s="6">
        <v>121.304</v>
      </c>
      <c r="BD22" s="6">
        <v>304</v>
      </c>
      <c r="BE22" s="6">
        <v>50.01</v>
      </c>
      <c r="BF22" s="6">
        <v>303.04000000000002</v>
      </c>
      <c r="BG22" s="6">
        <v>921.24</v>
      </c>
      <c r="BH22" s="6">
        <v>0</v>
      </c>
      <c r="BI22" s="6">
        <v>0</v>
      </c>
      <c r="BJ22" s="6">
        <v>0</v>
      </c>
      <c r="BK22" s="6">
        <v>921.24</v>
      </c>
      <c r="BL22" s="6">
        <v>0</v>
      </c>
      <c r="BM22" s="2"/>
      <c r="BN22" s="6">
        <v>17</v>
      </c>
      <c r="BO22" s="6">
        <v>114.5</v>
      </c>
      <c r="BP22" s="6">
        <v>113.91</v>
      </c>
      <c r="BQ22" s="6">
        <v>-590</v>
      </c>
      <c r="BR22" s="6">
        <v>49.96</v>
      </c>
      <c r="BS22" s="6">
        <v>303.04000000000002</v>
      </c>
      <c r="BT22" s="6">
        <v>-1787.94</v>
      </c>
      <c r="BU22" s="6">
        <v>0</v>
      </c>
      <c r="BV22" s="6">
        <v>0</v>
      </c>
      <c r="BW22" s="6">
        <v>0</v>
      </c>
      <c r="BX22" s="6">
        <v>-1787.94</v>
      </c>
      <c r="BY22" s="6">
        <v>0</v>
      </c>
      <c r="BZ22" s="2"/>
      <c r="CA22" s="6">
        <v>17</v>
      </c>
      <c r="CB22" s="6">
        <v>120.25</v>
      </c>
      <c r="CC22" s="6">
        <v>120.48699999999999</v>
      </c>
      <c r="CD22" s="6">
        <v>237</v>
      </c>
      <c r="CE22" s="6">
        <v>49.95</v>
      </c>
      <c r="CF22" s="6">
        <v>303.04000000000002</v>
      </c>
      <c r="CG22" s="6">
        <v>718.2</v>
      </c>
      <c r="CH22" s="6">
        <v>0</v>
      </c>
      <c r="CI22" s="6">
        <v>0</v>
      </c>
      <c r="CJ22" s="6">
        <v>0</v>
      </c>
      <c r="CK22" s="6">
        <v>718.2</v>
      </c>
      <c r="CL22" s="6">
        <v>0</v>
      </c>
    </row>
    <row r="23" spans="1:90" x14ac:dyDescent="0.2">
      <c r="A23" s="8">
        <v>18</v>
      </c>
      <c r="B23" s="25">
        <v>107.5</v>
      </c>
      <c r="C23" s="8">
        <v>107.205</v>
      </c>
      <c r="D23" s="8">
        <v>-295</v>
      </c>
      <c r="E23" s="8">
        <v>50.02</v>
      </c>
      <c r="F23" s="8">
        <v>303.04000000000002</v>
      </c>
      <c r="G23" s="8">
        <v>-893.97</v>
      </c>
      <c r="H23" s="8">
        <v>0</v>
      </c>
      <c r="I23" s="8">
        <v>0</v>
      </c>
      <c r="J23" s="42">
        <v>0</v>
      </c>
      <c r="K23" s="42">
        <v>-893.97</v>
      </c>
      <c r="L23" s="42">
        <v>0</v>
      </c>
      <c r="M23" s="2"/>
      <c r="N23" s="6">
        <v>18</v>
      </c>
      <c r="O23" s="6">
        <v>111</v>
      </c>
      <c r="P23" s="6">
        <v>110.675</v>
      </c>
      <c r="Q23" s="6">
        <v>-325</v>
      </c>
      <c r="R23" s="6">
        <v>49.98</v>
      </c>
      <c r="S23" s="6">
        <v>303.04000000000002</v>
      </c>
      <c r="T23" s="6">
        <v>-984.88</v>
      </c>
      <c r="U23" s="6">
        <v>0</v>
      </c>
      <c r="V23" s="6">
        <v>0</v>
      </c>
      <c r="W23" s="6">
        <v>0</v>
      </c>
      <c r="X23" s="6">
        <v>-984.88</v>
      </c>
      <c r="Y23" s="6">
        <v>0</v>
      </c>
      <c r="Z23" s="2"/>
      <c r="AA23" s="6">
        <v>18</v>
      </c>
      <c r="AB23" s="6">
        <v>95</v>
      </c>
      <c r="AC23" s="6">
        <v>92.724999999999994</v>
      </c>
      <c r="AD23" s="6">
        <v>-2275</v>
      </c>
      <c r="AE23" s="6">
        <v>50.04</v>
      </c>
      <c r="AF23" s="6">
        <v>303.04000000000002</v>
      </c>
      <c r="AG23" s="6">
        <v>-5170.62</v>
      </c>
      <c r="AH23" s="6">
        <v>0</v>
      </c>
      <c r="AI23" s="6">
        <v>0</v>
      </c>
      <c r="AJ23" s="6">
        <v>0</v>
      </c>
      <c r="AK23" s="6">
        <v>-5170.62</v>
      </c>
      <c r="AL23" s="6">
        <v>0</v>
      </c>
      <c r="AM23" s="2"/>
      <c r="AN23" s="6">
        <v>18</v>
      </c>
      <c r="AO23" s="6">
        <v>113</v>
      </c>
      <c r="AP23" s="6">
        <v>113.175</v>
      </c>
      <c r="AQ23" s="6">
        <v>175</v>
      </c>
      <c r="AR23" s="6">
        <v>50.03</v>
      </c>
      <c r="AS23" s="6">
        <v>303.04000000000002</v>
      </c>
      <c r="AT23" s="6">
        <v>530.32000000000005</v>
      </c>
      <c r="AU23" s="6">
        <v>0</v>
      </c>
      <c r="AV23" s="6">
        <v>0</v>
      </c>
      <c r="AW23" s="6">
        <v>0</v>
      </c>
      <c r="AX23" s="6">
        <v>530.32000000000005</v>
      </c>
      <c r="AY23" s="6">
        <v>0</v>
      </c>
      <c r="AZ23" s="2"/>
      <c r="BA23" s="6">
        <v>18</v>
      </c>
      <c r="BB23" s="6">
        <v>121</v>
      </c>
      <c r="BC23" s="6">
        <v>122.057</v>
      </c>
      <c r="BD23" s="6">
        <v>1057</v>
      </c>
      <c r="BE23" s="6">
        <v>50.02</v>
      </c>
      <c r="BF23" s="6">
        <v>303.04000000000002</v>
      </c>
      <c r="BG23" s="6">
        <v>3203.13</v>
      </c>
      <c r="BH23" s="6">
        <v>0</v>
      </c>
      <c r="BI23" s="6">
        <v>0</v>
      </c>
      <c r="BJ23" s="6">
        <v>0</v>
      </c>
      <c r="BK23" s="6">
        <v>3203.13</v>
      </c>
      <c r="BL23" s="6">
        <v>0</v>
      </c>
      <c r="BM23" s="2"/>
      <c r="BN23" s="6">
        <v>18</v>
      </c>
      <c r="BO23" s="6">
        <v>114.5</v>
      </c>
      <c r="BP23" s="6">
        <v>115.267</v>
      </c>
      <c r="BQ23" s="6">
        <v>767</v>
      </c>
      <c r="BR23" s="6">
        <v>49.92</v>
      </c>
      <c r="BS23" s="6">
        <v>303.04000000000002</v>
      </c>
      <c r="BT23" s="6">
        <v>2789.18</v>
      </c>
      <c r="BU23" s="6">
        <v>0</v>
      </c>
      <c r="BV23" s="6">
        <v>0</v>
      </c>
      <c r="BW23" s="6">
        <v>0</v>
      </c>
      <c r="BX23" s="6">
        <v>2789.18</v>
      </c>
      <c r="BY23" s="6">
        <v>0</v>
      </c>
      <c r="BZ23" s="2"/>
      <c r="CA23" s="6">
        <v>18</v>
      </c>
      <c r="CB23" s="6">
        <v>120.25</v>
      </c>
      <c r="CC23" s="6">
        <v>120.41800000000001</v>
      </c>
      <c r="CD23" s="6">
        <v>168</v>
      </c>
      <c r="CE23" s="6">
        <v>49.98</v>
      </c>
      <c r="CF23" s="6">
        <v>303.04000000000002</v>
      </c>
      <c r="CG23" s="6">
        <v>509.11</v>
      </c>
      <c r="CH23" s="6">
        <v>0</v>
      </c>
      <c r="CI23" s="6">
        <v>0</v>
      </c>
      <c r="CJ23" s="6">
        <v>0</v>
      </c>
      <c r="CK23" s="6">
        <v>509.11</v>
      </c>
      <c r="CL23" s="6">
        <v>0</v>
      </c>
    </row>
    <row r="24" spans="1:90" x14ac:dyDescent="0.2">
      <c r="A24" s="8">
        <v>19</v>
      </c>
      <c r="B24" s="25">
        <v>107.5</v>
      </c>
      <c r="C24" s="8">
        <v>107.953</v>
      </c>
      <c r="D24" s="8">
        <v>453</v>
      </c>
      <c r="E24" s="8">
        <v>50</v>
      </c>
      <c r="F24" s="8">
        <v>303.04000000000002</v>
      </c>
      <c r="G24" s="8">
        <v>1372.77</v>
      </c>
      <c r="H24" s="8">
        <v>0</v>
      </c>
      <c r="I24" s="8">
        <v>0</v>
      </c>
      <c r="J24" s="42">
        <v>0</v>
      </c>
      <c r="K24" s="42">
        <v>1372.77</v>
      </c>
      <c r="L24" s="42">
        <v>0</v>
      </c>
      <c r="M24" s="2"/>
      <c r="N24" s="6">
        <v>19</v>
      </c>
      <c r="O24" s="6">
        <v>111</v>
      </c>
      <c r="P24" s="6">
        <v>110.193</v>
      </c>
      <c r="Q24" s="6">
        <v>-807</v>
      </c>
      <c r="R24" s="6">
        <v>49.99</v>
      </c>
      <c r="S24" s="6">
        <v>303.04000000000002</v>
      </c>
      <c r="T24" s="6">
        <v>-2445.5300000000002</v>
      </c>
      <c r="U24" s="6">
        <v>0</v>
      </c>
      <c r="V24" s="6">
        <v>0</v>
      </c>
      <c r="W24" s="6">
        <v>0</v>
      </c>
      <c r="X24" s="6">
        <v>-2445.5300000000002</v>
      </c>
      <c r="Y24" s="6">
        <v>0</v>
      </c>
      <c r="Z24" s="2"/>
      <c r="AA24" s="6">
        <v>19</v>
      </c>
      <c r="AB24" s="6">
        <v>95</v>
      </c>
      <c r="AC24" s="6">
        <v>95.085999999999999</v>
      </c>
      <c r="AD24" s="6">
        <v>86</v>
      </c>
      <c r="AE24" s="6">
        <v>50.01</v>
      </c>
      <c r="AF24" s="6">
        <v>303.04000000000002</v>
      </c>
      <c r="AG24" s="6">
        <v>260.61</v>
      </c>
      <c r="AH24" s="6">
        <v>0</v>
      </c>
      <c r="AI24" s="6">
        <v>0</v>
      </c>
      <c r="AJ24" s="6">
        <v>0</v>
      </c>
      <c r="AK24" s="6">
        <v>260.61</v>
      </c>
      <c r="AL24" s="6">
        <v>0</v>
      </c>
      <c r="AM24" s="2"/>
      <c r="AN24" s="6">
        <v>19</v>
      </c>
      <c r="AO24" s="6">
        <v>113</v>
      </c>
      <c r="AP24" s="6">
        <v>113.125</v>
      </c>
      <c r="AQ24" s="6">
        <v>125</v>
      </c>
      <c r="AR24" s="6">
        <v>50.03</v>
      </c>
      <c r="AS24" s="6">
        <v>303.04000000000002</v>
      </c>
      <c r="AT24" s="6">
        <v>378.8</v>
      </c>
      <c r="AU24" s="6">
        <v>0</v>
      </c>
      <c r="AV24" s="6">
        <v>0</v>
      </c>
      <c r="AW24" s="6">
        <v>0</v>
      </c>
      <c r="AX24" s="6">
        <v>378.8</v>
      </c>
      <c r="AY24" s="6">
        <v>0</v>
      </c>
      <c r="AZ24" s="2"/>
      <c r="BA24" s="6">
        <v>19</v>
      </c>
      <c r="BB24" s="6">
        <v>121</v>
      </c>
      <c r="BC24" s="6">
        <v>122.107</v>
      </c>
      <c r="BD24" s="6">
        <v>1107</v>
      </c>
      <c r="BE24" s="6">
        <v>50.01</v>
      </c>
      <c r="BF24" s="6">
        <v>303.04000000000002</v>
      </c>
      <c r="BG24" s="6">
        <v>3354.65</v>
      </c>
      <c r="BH24" s="6">
        <v>0</v>
      </c>
      <c r="BI24" s="6">
        <v>0</v>
      </c>
      <c r="BJ24" s="6">
        <v>0</v>
      </c>
      <c r="BK24" s="6">
        <v>3354.65</v>
      </c>
      <c r="BL24" s="6">
        <v>0</v>
      </c>
      <c r="BM24" s="2"/>
      <c r="BN24" s="6">
        <v>19</v>
      </c>
      <c r="BO24" s="6">
        <v>114.5</v>
      </c>
      <c r="BP24" s="6">
        <v>114.80500000000001</v>
      </c>
      <c r="BQ24" s="6">
        <v>305</v>
      </c>
      <c r="BR24" s="6">
        <v>49.94</v>
      </c>
      <c r="BS24" s="6">
        <v>303.04000000000002</v>
      </c>
      <c r="BT24" s="6">
        <v>1109.1300000000001</v>
      </c>
      <c r="BU24" s="6">
        <v>0</v>
      </c>
      <c r="BV24" s="6">
        <v>0</v>
      </c>
      <c r="BW24" s="6">
        <v>0</v>
      </c>
      <c r="BX24" s="6">
        <v>1109.1300000000001</v>
      </c>
      <c r="BY24" s="6">
        <v>0</v>
      </c>
      <c r="BZ24" s="2"/>
      <c r="CA24" s="6">
        <v>19</v>
      </c>
      <c r="CB24" s="6">
        <v>120.25</v>
      </c>
      <c r="CC24" s="6">
        <v>119.869</v>
      </c>
      <c r="CD24" s="6">
        <v>-381</v>
      </c>
      <c r="CE24" s="6">
        <v>50</v>
      </c>
      <c r="CF24" s="6">
        <v>303.04000000000002</v>
      </c>
      <c r="CG24" s="6">
        <v>-1154.58</v>
      </c>
      <c r="CH24" s="6">
        <v>0</v>
      </c>
      <c r="CI24" s="6">
        <v>0</v>
      </c>
      <c r="CJ24" s="6">
        <v>0</v>
      </c>
      <c r="CK24" s="6">
        <v>-1154.58</v>
      </c>
      <c r="CL24" s="6">
        <v>0</v>
      </c>
    </row>
    <row r="25" spans="1:90" x14ac:dyDescent="0.2">
      <c r="A25" s="8">
        <v>20</v>
      </c>
      <c r="B25" s="25">
        <v>107.5</v>
      </c>
      <c r="C25" s="8">
        <v>107.16200000000001</v>
      </c>
      <c r="D25" s="8">
        <v>-338</v>
      </c>
      <c r="E25" s="8">
        <v>49.99</v>
      </c>
      <c r="F25" s="8">
        <v>303.04000000000002</v>
      </c>
      <c r="G25" s="8">
        <v>-1024.28</v>
      </c>
      <c r="H25" s="8">
        <v>0</v>
      </c>
      <c r="I25" s="8">
        <v>0</v>
      </c>
      <c r="J25" s="42">
        <v>0</v>
      </c>
      <c r="K25" s="42">
        <v>-1024.28</v>
      </c>
      <c r="L25" s="42">
        <v>0</v>
      </c>
      <c r="M25" s="2"/>
      <c r="N25" s="6">
        <v>20</v>
      </c>
      <c r="O25" s="6">
        <v>111</v>
      </c>
      <c r="P25" s="6">
        <v>111.72199999999999</v>
      </c>
      <c r="Q25" s="6">
        <v>722</v>
      </c>
      <c r="R25" s="6">
        <v>49.99</v>
      </c>
      <c r="S25" s="6">
        <v>303.04000000000002</v>
      </c>
      <c r="T25" s="6">
        <v>2187.9499999999998</v>
      </c>
      <c r="U25" s="6">
        <v>0</v>
      </c>
      <c r="V25" s="6">
        <v>0</v>
      </c>
      <c r="W25" s="6">
        <v>0</v>
      </c>
      <c r="X25" s="6">
        <v>2187.9499999999998</v>
      </c>
      <c r="Y25" s="6">
        <v>0</v>
      </c>
      <c r="Z25" s="2"/>
      <c r="AA25" s="6">
        <v>20</v>
      </c>
      <c r="AB25" s="6">
        <v>95</v>
      </c>
      <c r="AC25" s="6">
        <v>96.177999999999997</v>
      </c>
      <c r="AD25" s="6">
        <v>1178</v>
      </c>
      <c r="AE25" s="6">
        <v>50.04</v>
      </c>
      <c r="AF25" s="6">
        <v>303.04000000000002</v>
      </c>
      <c r="AG25" s="6">
        <v>1784.91</v>
      </c>
      <c r="AH25" s="6">
        <v>0</v>
      </c>
      <c r="AI25" s="6">
        <v>0</v>
      </c>
      <c r="AJ25" s="6">
        <v>0</v>
      </c>
      <c r="AK25" s="6">
        <v>1784.91</v>
      </c>
      <c r="AL25" s="6">
        <v>0</v>
      </c>
      <c r="AM25" s="2"/>
      <c r="AN25" s="6">
        <v>20</v>
      </c>
      <c r="AO25" s="6">
        <v>113</v>
      </c>
      <c r="AP25" s="6">
        <v>111.431</v>
      </c>
      <c r="AQ25" s="6">
        <v>-1569</v>
      </c>
      <c r="AR25" s="6">
        <v>50.05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121</v>
      </c>
      <c r="BC25" s="6">
        <v>120.483</v>
      </c>
      <c r="BD25" s="6">
        <v>-517</v>
      </c>
      <c r="BE25" s="6">
        <v>50</v>
      </c>
      <c r="BF25" s="6">
        <v>303.04000000000002</v>
      </c>
      <c r="BG25" s="6">
        <v>-1566.72</v>
      </c>
      <c r="BH25" s="6">
        <v>0</v>
      </c>
      <c r="BI25" s="6">
        <v>0</v>
      </c>
      <c r="BJ25" s="6">
        <v>0</v>
      </c>
      <c r="BK25" s="6">
        <v>-1566.72</v>
      </c>
      <c r="BL25" s="6">
        <v>0</v>
      </c>
      <c r="BM25" s="2"/>
      <c r="BN25" s="6">
        <v>20</v>
      </c>
      <c r="BO25" s="6">
        <v>114.5</v>
      </c>
      <c r="BP25" s="6">
        <v>114.944</v>
      </c>
      <c r="BQ25" s="6">
        <v>444</v>
      </c>
      <c r="BR25" s="6">
        <v>50</v>
      </c>
      <c r="BS25" s="6">
        <v>303.04000000000002</v>
      </c>
      <c r="BT25" s="6">
        <v>1345.5</v>
      </c>
      <c r="BU25" s="6">
        <v>0</v>
      </c>
      <c r="BV25" s="6">
        <v>0</v>
      </c>
      <c r="BW25" s="6">
        <v>0</v>
      </c>
      <c r="BX25" s="6">
        <v>1345.5</v>
      </c>
      <c r="BY25" s="6">
        <v>0</v>
      </c>
      <c r="BZ25" s="2"/>
      <c r="CA25" s="6">
        <v>20</v>
      </c>
      <c r="CB25" s="6">
        <v>120.25</v>
      </c>
      <c r="CC25" s="6">
        <v>119.82599999999999</v>
      </c>
      <c r="CD25" s="6">
        <v>-424</v>
      </c>
      <c r="CE25" s="6">
        <v>50.03</v>
      </c>
      <c r="CF25" s="6">
        <v>303.04000000000002</v>
      </c>
      <c r="CG25" s="6">
        <v>-1284.8900000000001</v>
      </c>
      <c r="CH25" s="6">
        <v>0</v>
      </c>
      <c r="CI25" s="6">
        <v>0</v>
      </c>
      <c r="CJ25" s="6">
        <v>0</v>
      </c>
      <c r="CK25" s="6">
        <v>-1284.8900000000001</v>
      </c>
      <c r="CL25" s="6">
        <v>0</v>
      </c>
    </row>
    <row r="26" spans="1:90" x14ac:dyDescent="0.2">
      <c r="A26" s="8">
        <v>21</v>
      </c>
      <c r="B26" s="25">
        <v>107.5</v>
      </c>
      <c r="C26" s="8">
        <v>104.869</v>
      </c>
      <c r="D26" s="8">
        <v>-2631</v>
      </c>
      <c r="E26" s="8">
        <v>50</v>
      </c>
      <c r="F26" s="8">
        <v>303.04000000000002</v>
      </c>
      <c r="G26" s="8">
        <v>-7972.98</v>
      </c>
      <c r="H26" s="8">
        <v>0</v>
      </c>
      <c r="I26" s="8">
        <v>0</v>
      </c>
      <c r="J26" s="42">
        <v>0</v>
      </c>
      <c r="K26" s="42">
        <v>-7972.98</v>
      </c>
      <c r="L26" s="42">
        <v>0</v>
      </c>
      <c r="M26" s="2"/>
      <c r="N26" s="6">
        <v>21</v>
      </c>
      <c r="O26" s="6">
        <v>111</v>
      </c>
      <c r="P26" s="6">
        <v>111.40300000000001</v>
      </c>
      <c r="Q26" s="6">
        <v>403</v>
      </c>
      <c r="R26" s="6">
        <v>49.97</v>
      </c>
      <c r="S26" s="6">
        <v>303.04000000000002</v>
      </c>
      <c r="T26" s="6">
        <v>1221.25</v>
      </c>
      <c r="U26" s="6">
        <v>0</v>
      </c>
      <c r="V26" s="6">
        <v>0</v>
      </c>
      <c r="W26" s="6">
        <v>0</v>
      </c>
      <c r="X26" s="6">
        <v>1221.25</v>
      </c>
      <c r="Y26" s="6">
        <v>0</v>
      </c>
      <c r="Z26" s="2"/>
      <c r="AA26" s="6">
        <v>21</v>
      </c>
      <c r="AB26" s="6">
        <v>95</v>
      </c>
      <c r="AC26" s="6">
        <v>95.084999999999994</v>
      </c>
      <c r="AD26" s="6">
        <v>85</v>
      </c>
      <c r="AE26" s="6">
        <v>50.05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113</v>
      </c>
      <c r="AP26" s="6">
        <v>112.80800000000001</v>
      </c>
      <c r="AQ26" s="6">
        <v>-192</v>
      </c>
      <c r="AR26" s="6">
        <v>50.02</v>
      </c>
      <c r="AS26" s="6">
        <v>303.04000000000002</v>
      </c>
      <c r="AT26" s="6">
        <v>-581.84</v>
      </c>
      <c r="AU26" s="6">
        <v>0</v>
      </c>
      <c r="AV26" s="6">
        <v>0</v>
      </c>
      <c r="AW26" s="6">
        <v>0</v>
      </c>
      <c r="AX26" s="6">
        <v>-581.84</v>
      </c>
      <c r="AY26" s="6">
        <v>0</v>
      </c>
      <c r="AZ26" s="2"/>
      <c r="BA26" s="6">
        <v>21</v>
      </c>
      <c r="BB26" s="6">
        <v>121</v>
      </c>
      <c r="BC26" s="6">
        <v>120.389</v>
      </c>
      <c r="BD26" s="6">
        <v>-611</v>
      </c>
      <c r="BE26" s="6">
        <v>49.97</v>
      </c>
      <c r="BF26" s="6">
        <v>303.04000000000002</v>
      </c>
      <c r="BG26" s="6">
        <v>-1851.57</v>
      </c>
      <c r="BH26" s="6">
        <v>0</v>
      </c>
      <c r="BI26" s="6">
        <v>0</v>
      </c>
      <c r="BJ26" s="6">
        <v>0</v>
      </c>
      <c r="BK26" s="6">
        <v>-1851.57</v>
      </c>
      <c r="BL26" s="6">
        <v>0</v>
      </c>
      <c r="BM26" s="2"/>
      <c r="BN26" s="6">
        <v>21</v>
      </c>
      <c r="BO26" s="6">
        <v>115</v>
      </c>
      <c r="BP26" s="6">
        <v>113.392</v>
      </c>
      <c r="BQ26" s="6">
        <v>-1608</v>
      </c>
      <c r="BR26" s="6">
        <v>49.99</v>
      </c>
      <c r="BS26" s="6">
        <v>303.04000000000002</v>
      </c>
      <c r="BT26" s="6">
        <v>-4872.88</v>
      </c>
      <c r="BU26" s="6">
        <v>0</v>
      </c>
      <c r="BV26" s="6">
        <v>0</v>
      </c>
      <c r="BW26" s="6">
        <v>0</v>
      </c>
      <c r="BX26" s="6">
        <v>-4872.88</v>
      </c>
      <c r="BY26" s="6">
        <v>0</v>
      </c>
      <c r="BZ26" s="2"/>
      <c r="CA26" s="6">
        <v>21</v>
      </c>
      <c r="CB26" s="6">
        <v>120.25</v>
      </c>
      <c r="CC26" s="6">
        <v>117.917</v>
      </c>
      <c r="CD26" s="6">
        <v>-2333</v>
      </c>
      <c r="CE26" s="6">
        <v>50.01</v>
      </c>
      <c r="CF26" s="6">
        <v>303.04000000000002</v>
      </c>
      <c r="CG26" s="6">
        <v>-7069.92</v>
      </c>
      <c r="CH26" s="6">
        <v>0</v>
      </c>
      <c r="CI26" s="6">
        <v>0</v>
      </c>
      <c r="CJ26" s="6">
        <v>0</v>
      </c>
      <c r="CK26" s="6">
        <v>-7069.92</v>
      </c>
      <c r="CL26" s="6">
        <v>0</v>
      </c>
    </row>
    <row r="27" spans="1:90" x14ac:dyDescent="0.2">
      <c r="A27" s="8">
        <v>22</v>
      </c>
      <c r="B27" s="25">
        <v>107.5</v>
      </c>
      <c r="C27" s="8">
        <v>107.59699999999999</v>
      </c>
      <c r="D27" s="8">
        <v>97</v>
      </c>
      <c r="E27" s="8">
        <v>50</v>
      </c>
      <c r="F27" s="8">
        <v>303.04000000000002</v>
      </c>
      <c r="G27" s="8">
        <v>293.95</v>
      </c>
      <c r="H27" s="8">
        <v>0</v>
      </c>
      <c r="I27" s="8">
        <v>0</v>
      </c>
      <c r="J27" s="42">
        <v>0</v>
      </c>
      <c r="K27" s="42">
        <v>293.95</v>
      </c>
      <c r="L27" s="42">
        <v>0</v>
      </c>
      <c r="M27" s="2"/>
      <c r="N27" s="6">
        <v>22</v>
      </c>
      <c r="O27" s="6">
        <v>111</v>
      </c>
      <c r="P27" s="6">
        <v>110.405</v>
      </c>
      <c r="Q27" s="6">
        <v>-595</v>
      </c>
      <c r="R27" s="6">
        <v>49.98</v>
      </c>
      <c r="S27" s="6">
        <v>303.04000000000002</v>
      </c>
      <c r="T27" s="6">
        <v>-1803.09</v>
      </c>
      <c r="U27" s="6">
        <v>0</v>
      </c>
      <c r="V27" s="6">
        <v>0</v>
      </c>
      <c r="W27" s="6">
        <v>0</v>
      </c>
      <c r="X27" s="6">
        <v>-1803.09</v>
      </c>
      <c r="Y27" s="6">
        <v>0</v>
      </c>
      <c r="Z27" s="2"/>
      <c r="AA27" s="6">
        <v>22</v>
      </c>
      <c r="AB27" s="6">
        <v>95</v>
      </c>
      <c r="AC27" s="6">
        <v>95.426000000000002</v>
      </c>
      <c r="AD27" s="6">
        <v>426</v>
      </c>
      <c r="AE27" s="6">
        <v>50.02</v>
      </c>
      <c r="AF27" s="6">
        <v>303.04000000000002</v>
      </c>
      <c r="AG27" s="6">
        <v>1290.95</v>
      </c>
      <c r="AH27" s="6">
        <v>0</v>
      </c>
      <c r="AI27" s="6">
        <v>0</v>
      </c>
      <c r="AJ27" s="6">
        <v>0</v>
      </c>
      <c r="AK27" s="6">
        <v>1290.95</v>
      </c>
      <c r="AL27" s="6">
        <v>0</v>
      </c>
      <c r="AM27" s="2"/>
      <c r="AN27" s="6">
        <v>22</v>
      </c>
      <c r="AO27" s="6">
        <v>113</v>
      </c>
      <c r="AP27" s="6">
        <v>113.14100000000001</v>
      </c>
      <c r="AQ27" s="6">
        <v>141</v>
      </c>
      <c r="AR27" s="6">
        <v>50</v>
      </c>
      <c r="AS27" s="6">
        <v>303.04000000000002</v>
      </c>
      <c r="AT27" s="6">
        <v>427.29</v>
      </c>
      <c r="AU27" s="6">
        <v>0</v>
      </c>
      <c r="AV27" s="6">
        <v>0</v>
      </c>
      <c r="AW27" s="6">
        <v>0</v>
      </c>
      <c r="AX27" s="6">
        <v>427.29</v>
      </c>
      <c r="AY27" s="6">
        <v>0</v>
      </c>
      <c r="AZ27" s="2"/>
      <c r="BA27" s="6">
        <v>22</v>
      </c>
      <c r="BB27" s="6">
        <v>121</v>
      </c>
      <c r="BC27" s="6">
        <v>121.611</v>
      </c>
      <c r="BD27" s="6">
        <v>611</v>
      </c>
      <c r="BE27" s="6">
        <v>49.94</v>
      </c>
      <c r="BF27" s="6">
        <v>303.04000000000002</v>
      </c>
      <c r="BG27" s="6">
        <v>2221.89</v>
      </c>
      <c r="BH27" s="6">
        <v>0</v>
      </c>
      <c r="BI27" s="6">
        <v>0</v>
      </c>
      <c r="BJ27" s="6">
        <v>0</v>
      </c>
      <c r="BK27" s="6">
        <v>2221.89</v>
      </c>
      <c r="BL27" s="6">
        <v>0</v>
      </c>
      <c r="BM27" s="2"/>
      <c r="BN27" s="6">
        <v>22</v>
      </c>
      <c r="BO27" s="6">
        <v>115</v>
      </c>
      <c r="BP27" s="6">
        <v>114.232</v>
      </c>
      <c r="BQ27" s="6">
        <v>-768</v>
      </c>
      <c r="BR27" s="6">
        <v>49.96</v>
      </c>
      <c r="BS27" s="6">
        <v>303.04000000000002</v>
      </c>
      <c r="BT27" s="6">
        <v>-2327.35</v>
      </c>
      <c r="BU27" s="6">
        <v>0</v>
      </c>
      <c r="BV27" s="6">
        <v>0</v>
      </c>
      <c r="BW27" s="6">
        <v>0</v>
      </c>
      <c r="BX27" s="6">
        <v>-2327.35</v>
      </c>
      <c r="BY27" s="6">
        <v>0</v>
      </c>
      <c r="BZ27" s="2"/>
      <c r="CA27" s="6">
        <v>22</v>
      </c>
      <c r="CB27" s="6">
        <v>120.25</v>
      </c>
      <c r="CC27" s="6">
        <v>119.682</v>
      </c>
      <c r="CD27" s="6">
        <v>-568</v>
      </c>
      <c r="CE27" s="6">
        <v>50.01</v>
      </c>
      <c r="CF27" s="6">
        <v>303.04000000000002</v>
      </c>
      <c r="CG27" s="6">
        <v>-1721.27</v>
      </c>
      <c r="CH27" s="6">
        <v>0</v>
      </c>
      <c r="CI27" s="6">
        <v>0</v>
      </c>
      <c r="CJ27" s="6">
        <v>0</v>
      </c>
      <c r="CK27" s="6">
        <v>-1721.27</v>
      </c>
      <c r="CL27" s="6">
        <v>0</v>
      </c>
    </row>
    <row r="28" spans="1:90" x14ac:dyDescent="0.2">
      <c r="A28" s="8">
        <v>23</v>
      </c>
      <c r="B28" s="25">
        <v>107.5</v>
      </c>
      <c r="C28" s="8">
        <v>108.4</v>
      </c>
      <c r="D28" s="8">
        <v>900</v>
      </c>
      <c r="E28" s="8">
        <v>49.98</v>
      </c>
      <c r="F28" s="8">
        <v>303.04000000000002</v>
      </c>
      <c r="G28" s="8">
        <v>2727.36</v>
      </c>
      <c r="H28" s="8">
        <v>0</v>
      </c>
      <c r="I28" s="8">
        <v>0</v>
      </c>
      <c r="J28" s="42">
        <v>0</v>
      </c>
      <c r="K28" s="42">
        <v>2727.36</v>
      </c>
      <c r="L28" s="42">
        <v>0</v>
      </c>
      <c r="M28" s="2"/>
      <c r="N28" s="6">
        <v>23</v>
      </c>
      <c r="O28" s="6">
        <v>111</v>
      </c>
      <c r="P28" s="6">
        <v>110.598</v>
      </c>
      <c r="Q28" s="6">
        <v>-402</v>
      </c>
      <c r="R28" s="6">
        <v>49.97</v>
      </c>
      <c r="S28" s="6">
        <v>303.04000000000002</v>
      </c>
      <c r="T28" s="6">
        <v>-1218.22</v>
      </c>
      <c r="U28" s="6">
        <v>0</v>
      </c>
      <c r="V28" s="6">
        <v>0</v>
      </c>
      <c r="W28" s="6">
        <v>0</v>
      </c>
      <c r="X28" s="6">
        <v>-1218.22</v>
      </c>
      <c r="Y28" s="6">
        <v>0</v>
      </c>
      <c r="Z28" s="2"/>
      <c r="AA28" s="6">
        <v>23</v>
      </c>
      <c r="AB28" s="6">
        <v>95</v>
      </c>
      <c r="AC28" s="6">
        <v>94.91</v>
      </c>
      <c r="AD28" s="6">
        <v>-90</v>
      </c>
      <c r="AE28" s="6">
        <v>50</v>
      </c>
      <c r="AF28" s="6">
        <v>303.04000000000002</v>
      </c>
      <c r="AG28" s="6">
        <v>-272.74</v>
      </c>
      <c r="AH28" s="6">
        <v>0</v>
      </c>
      <c r="AI28" s="6">
        <v>0</v>
      </c>
      <c r="AJ28" s="6">
        <v>0</v>
      </c>
      <c r="AK28" s="6">
        <v>-272.74</v>
      </c>
      <c r="AL28" s="6">
        <v>0</v>
      </c>
      <c r="AM28" s="2"/>
      <c r="AN28" s="6">
        <v>23</v>
      </c>
      <c r="AO28" s="6">
        <v>113</v>
      </c>
      <c r="AP28" s="6">
        <v>112.86799999999999</v>
      </c>
      <c r="AQ28" s="6">
        <v>-132</v>
      </c>
      <c r="AR28" s="6">
        <v>50</v>
      </c>
      <c r="AS28" s="6">
        <v>303.04000000000002</v>
      </c>
      <c r="AT28" s="6">
        <v>-400.01</v>
      </c>
      <c r="AU28" s="6">
        <v>0</v>
      </c>
      <c r="AV28" s="6">
        <v>0</v>
      </c>
      <c r="AW28" s="6">
        <v>0</v>
      </c>
      <c r="AX28" s="6">
        <v>-400.01</v>
      </c>
      <c r="AY28" s="6">
        <v>0</v>
      </c>
      <c r="AZ28" s="2"/>
      <c r="BA28" s="6">
        <v>23</v>
      </c>
      <c r="BB28" s="6">
        <v>121</v>
      </c>
      <c r="BC28" s="6">
        <v>120.53</v>
      </c>
      <c r="BD28" s="6">
        <v>-470</v>
      </c>
      <c r="BE28" s="6">
        <v>49.93</v>
      </c>
      <c r="BF28" s="6">
        <v>303.04000000000002</v>
      </c>
      <c r="BG28" s="6">
        <v>-2136.4299999999998</v>
      </c>
      <c r="BH28" s="6">
        <v>0</v>
      </c>
      <c r="BI28" s="6">
        <v>0</v>
      </c>
      <c r="BJ28" s="6">
        <v>0</v>
      </c>
      <c r="BK28" s="6">
        <v>-2136.4299999999998</v>
      </c>
      <c r="BL28" s="6">
        <v>0</v>
      </c>
      <c r="BM28" s="2"/>
      <c r="BN28" s="6">
        <v>23</v>
      </c>
      <c r="BO28" s="6">
        <v>115</v>
      </c>
      <c r="BP28" s="6">
        <v>114.02800000000001</v>
      </c>
      <c r="BQ28" s="6">
        <v>-972</v>
      </c>
      <c r="BR28" s="6">
        <v>49.94</v>
      </c>
      <c r="BS28" s="6">
        <v>303.04000000000002</v>
      </c>
      <c r="BT28" s="6">
        <v>-4418.32</v>
      </c>
      <c r="BU28" s="6">
        <v>0</v>
      </c>
      <c r="BV28" s="6">
        <v>0</v>
      </c>
      <c r="BW28" s="6">
        <v>0</v>
      </c>
      <c r="BX28" s="6">
        <v>-4418.32</v>
      </c>
      <c r="BY28" s="6">
        <v>0</v>
      </c>
      <c r="BZ28" s="2"/>
      <c r="CA28" s="6">
        <v>23</v>
      </c>
      <c r="CB28" s="6">
        <v>120.25</v>
      </c>
      <c r="CC28" s="6">
        <v>121.40600000000001</v>
      </c>
      <c r="CD28" s="6">
        <v>1156</v>
      </c>
      <c r="CE28" s="6">
        <v>49.97</v>
      </c>
      <c r="CF28" s="6">
        <v>303.04000000000002</v>
      </c>
      <c r="CG28" s="6">
        <v>3503.14</v>
      </c>
      <c r="CH28" s="6">
        <v>0</v>
      </c>
      <c r="CI28" s="6">
        <v>0</v>
      </c>
      <c r="CJ28" s="6">
        <v>0</v>
      </c>
      <c r="CK28" s="6">
        <v>3503.14</v>
      </c>
      <c r="CL28" s="6">
        <v>0</v>
      </c>
    </row>
    <row r="29" spans="1:90" x14ac:dyDescent="0.2">
      <c r="A29" s="8">
        <v>24</v>
      </c>
      <c r="B29" s="25">
        <v>107.5</v>
      </c>
      <c r="C29" s="8">
        <v>107.17700000000001</v>
      </c>
      <c r="D29" s="8">
        <v>-323</v>
      </c>
      <c r="E29" s="8">
        <v>49.98</v>
      </c>
      <c r="F29" s="8">
        <v>303.04000000000002</v>
      </c>
      <c r="G29" s="8">
        <v>-978.82</v>
      </c>
      <c r="H29" s="8">
        <v>0</v>
      </c>
      <c r="I29" s="8">
        <v>0</v>
      </c>
      <c r="J29" s="42">
        <v>0</v>
      </c>
      <c r="K29" s="42">
        <v>-978.82</v>
      </c>
      <c r="L29" s="42">
        <v>0</v>
      </c>
      <c r="M29" s="2"/>
      <c r="N29" s="6">
        <v>24</v>
      </c>
      <c r="O29" s="6">
        <v>111</v>
      </c>
      <c r="P29" s="6">
        <v>110.526</v>
      </c>
      <c r="Q29" s="6">
        <v>-474</v>
      </c>
      <c r="R29" s="6">
        <v>50.02</v>
      </c>
      <c r="S29" s="6">
        <v>303.04000000000002</v>
      </c>
      <c r="T29" s="6">
        <v>-1436.41</v>
      </c>
      <c r="U29" s="6">
        <v>0</v>
      </c>
      <c r="V29" s="6">
        <v>0</v>
      </c>
      <c r="W29" s="6">
        <v>0</v>
      </c>
      <c r="X29" s="6">
        <v>-1436.41</v>
      </c>
      <c r="Y29" s="6">
        <v>0</v>
      </c>
      <c r="Z29" s="2"/>
      <c r="AA29" s="6">
        <v>24</v>
      </c>
      <c r="AB29" s="6">
        <v>95</v>
      </c>
      <c r="AC29" s="6">
        <v>94.332999999999998</v>
      </c>
      <c r="AD29" s="6">
        <v>-667</v>
      </c>
      <c r="AE29" s="6">
        <v>50</v>
      </c>
      <c r="AF29" s="6">
        <v>303.04000000000002</v>
      </c>
      <c r="AG29" s="6">
        <v>-2021.28</v>
      </c>
      <c r="AH29" s="6">
        <v>0</v>
      </c>
      <c r="AI29" s="6">
        <v>0</v>
      </c>
      <c r="AJ29" s="6">
        <v>0</v>
      </c>
      <c r="AK29" s="6">
        <v>-2021.28</v>
      </c>
      <c r="AL29" s="6">
        <v>0</v>
      </c>
      <c r="AM29" s="2"/>
      <c r="AN29" s="6">
        <v>24</v>
      </c>
      <c r="AO29" s="6">
        <v>112.999</v>
      </c>
      <c r="AP29" s="6">
        <v>112.848</v>
      </c>
      <c r="AQ29" s="6">
        <v>-151</v>
      </c>
      <c r="AR29" s="6">
        <v>50</v>
      </c>
      <c r="AS29" s="6">
        <v>303.04000000000002</v>
      </c>
      <c r="AT29" s="6">
        <v>-457.59</v>
      </c>
      <c r="AU29" s="6">
        <v>0</v>
      </c>
      <c r="AV29" s="6">
        <v>0</v>
      </c>
      <c r="AW29" s="6">
        <v>0</v>
      </c>
      <c r="AX29" s="6">
        <v>-457.59</v>
      </c>
      <c r="AY29" s="6">
        <v>0</v>
      </c>
      <c r="AZ29" s="2"/>
      <c r="BA29" s="6">
        <v>24</v>
      </c>
      <c r="BB29" s="6">
        <v>121</v>
      </c>
      <c r="BC29" s="6">
        <v>122.291</v>
      </c>
      <c r="BD29" s="6">
        <v>1291</v>
      </c>
      <c r="BE29" s="6">
        <v>49.98</v>
      </c>
      <c r="BF29" s="6">
        <v>303.04000000000002</v>
      </c>
      <c r="BG29" s="6">
        <v>3912.25</v>
      </c>
      <c r="BH29" s="6">
        <v>0</v>
      </c>
      <c r="BI29" s="6">
        <v>0</v>
      </c>
      <c r="BJ29" s="6">
        <v>0</v>
      </c>
      <c r="BK29" s="6">
        <v>3912.25</v>
      </c>
      <c r="BL29" s="6">
        <v>0</v>
      </c>
      <c r="BM29" s="2"/>
      <c r="BN29" s="6">
        <v>24</v>
      </c>
      <c r="BO29" s="6">
        <v>115</v>
      </c>
      <c r="BP29" s="6">
        <v>115.011</v>
      </c>
      <c r="BQ29" s="6">
        <v>11</v>
      </c>
      <c r="BR29" s="6">
        <v>50.02</v>
      </c>
      <c r="BS29" s="6">
        <v>303.04000000000002</v>
      </c>
      <c r="BT29" s="6">
        <v>33.33</v>
      </c>
      <c r="BU29" s="6">
        <v>0</v>
      </c>
      <c r="BV29" s="6">
        <v>0</v>
      </c>
      <c r="BW29" s="6">
        <v>0</v>
      </c>
      <c r="BX29" s="6">
        <v>33.33</v>
      </c>
      <c r="BY29" s="6">
        <v>0</v>
      </c>
      <c r="BZ29" s="2"/>
      <c r="CA29" s="6">
        <v>24</v>
      </c>
      <c r="CB29" s="6">
        <v>120.25</v>
      </c>
      <c r="CC29" s="6">
        <v>121.17700000000001</v>
      </c>
      <c r="CD29" s="6">
        <v>927</v>
      </c>
      <c r="CE29" s="6">
        <v>50.03</v>
      </c>
      <c r="CF29" s="6">
        <v>303.04000000000002</v>
      </c>
      <c r="CG29" s="6">
        <v>2809.18</v>
      </c>
      <c r="CH29" s="6">
        <v>0</v>
      </c>
      <c r="CI29" s="6">
        <v>0</v>
      </c>
      <c r="CJ29" s="6">
        <v>0</v>
      </c>
      <c r="CK29" s="6">
        <v>2809.18</v>
      </c>
      <c r="CL29" s="6">
        <v>0</v>
      </c>
    </row>
    <row r="30" spans="1:90" x14ac:dyDescent="0.2">
      <c r="A30" s="8">
        <v>25</v>
      </c>
      <c r="B30" s="25">
        <v>107.5</v>
      </c>
      <c r="C30" s="8">
        <v>107.206</v>
      </c>
      <c r="D30" s="8">
        <v>-294</v>
      </c>
      <c r="E30" s="8">
        <v>49.99</v>
      </c>
      <c r="F30" s="8">
        <v>303.04000000000002</v>
      </c>
      <c r="G30" s="8">
        <v>-890.94</v>
      </c>
      <c r="H30" s="8">
        <v>0</v>
      </c>
      <c r="I30" s="8">
        <v>0</v>
      </c>
      <c r="J30" s="42">
        <v>0</v>
      </c>
      <c r="K30" s="42">
        <v>-890.94</v>
      </c>
      <c r="L30" s="42">
        <v>0</v>
      </c>
      <c r="M30" s="2"/>
      <c r="N30" s="6">
        <v>25</v>
      </c>
      <c r="O30" s="6">
        <v>111</v>
      </c>
      <c r="P30" s="6">
        <v>111.622</v>
      </c>
      <c r="Q30" s="6">
        <v>622</v>
      </c>
      <c r="R30" s="6">
        <v>50</v>
      </c>
      <c r="S30" s="6">
        <v>303.04000000000002</v>
      </c>
      <c r="T30" s="6">
        <v>1884.91</v>
      </c>
      <c r="U30" s="6">
        <v>0</v>
      </c>
      <c r="V30" s="6">
        <v>0</v>
      </c>
      <c r="W30" s="6">
        <v>0</v>
      </c>
      <c r="X30" s="6">
        <v>1884.91</v>
      </c>
      <c r="Y30" s="6">
        <v>0</v>
      </c>
      <c r="Z30" s="2"/>
      <c r="AA30" s="6">
        <v>25</v>
      </c>
      <c r="AB30" s="6">
        <v>95</v>
      </c>
      <c r="AC30" s="6">
        <v>94.13</v>
      </c>
      <c r="AD30" s="6">
        <v>-870</v>
      </c>
      <c r="AE30" s="6">
        <v>49.98</v>
      </c>
      <c r="AF30" s="6">
        <v>303.04000000000002</v>
      </c>
      <c r="AG30" s="6">
        <v>-2636.45</v>
      </c>
      <c r="AH30" s="6">
        <v>0</v>
      </c>
      <c r="AI30" s="6">
        <v>0</v>
      </c>
      <c r="AJ30" s="6">
        <v>0</v>
      </c>
      <c r="AK30" s="6">
        <v>-2636.45</v>
      </c>
      <c r="AL30" s="6">
        <v>0</v>
      </c>
      <c r="AM30" s="2"/>
      <c r="AN30" s="6">
        <v>25</v>
      </c>
      <c r="AO30" s="6">
        <v>113</v>
      </c>
      <c r="AP30" s="6">
        <v>112.82899999999999</v>
      </c>
      <c r="AQ30" s="6">
        <v>-171</v>
      </c>
      <c r="AR30" s="6">
        <v>49.97</v>
      </c>
      <c r="AS30" s="6">
        <v>303.04000000000002</v>
      </c>
      <c r="AT30" s="6">
        <v>-518.20000000000005</v>
      </c>
      <c r="AU30" s="6">
        <v>0</v>
      </c>
      <c r="AV30" s="6">
        <v>0</v>
      </c>
      <c r="AW30" s="6">
        <v>0</v>
      </c>
      <c r="AX30" s="6">
        <v>-518.20000000000005</v>
      </c>
      <c r="AY30" s="6">
        <v>0</v>
      </c>
      <c r="AZ30" s="2"/>
      <c r="BA30" s="6">
        <v>25</v>
      </c>
      <c r="BB30" s="6">
        <v>121</v>
      </c>
      <c r="BC30" s="6">
        <v>120.69199999999999</v>
      </c>
      <c r="BD30" s="6">
        <v>-308</v>
      </c>
      <c r="BE30" s="6">
        <v>49.94</v>
      </c>
      <c r="BF30" s="6">
        <v>303.04000000000002</v>
      </c>
      <c r="BG30" s="6">
        <v>-1400.04</v>
      </c>
      <c r="BH30" s="6">
        <v>0</v>
      </c>
      <c r="BI30" s="6">
        <v>0</v>
      </c>
      <c r="BJ30" s="6">
        <v>0</v>
      </c>
      <c r="BK30" s="6">
        <v>-1400.04</v>
      </c>
      <c r="BL30" s="6">
        <v>0</v>
      </c>
      <c r="BM30" s="2"/>
      <c r="BN30" s="6">
        <v>25</v>
      </c>
      <c r="BO30" s="6">
        <v>115</v>
      </c>
      <c r="BP30" s="6">
        <v>115.212</v>
      </c>
      <c r="BQ30" s="6">
        <v>212</v>
      </c>
      <c r="BR30" s="6">
        <v>50.03</v>
      </c>
      <c r="BS30" s="6">
        <v>303.04000000000002</v>
      </c>
      <c r="BT30" s="6">
        <v>642.44000000000005</v>
      </c>
      <c r="BU30" s="6">
        <v>0</v>
      </c>
      <c r="BV30" s="6">
        <v>0</v>
      </c>
      <c r="BW30" s="6">
        <v>0</v>
      </c>
      <c r="BX30" s="6">
        <v>642.44000000000005</v>
      </c>
      <c r="BY30" s="6">
        <v>0</v>
      </c>
      <c r="BZ30" s="2"/>
      <c r="CA30" s="6">
        <v>25</v>
      </c>
      <c r="CB30" s="6">
        <v>120.25</v>
      </c>
      <c r="CC30" s="6">
        <v>119.035</v>
      </c>
      <c r="CD30" s="6">
        <v>-1215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107.5</v>
      </c>
      <c r="C31" s="8">
        <v>107.227</v>
      </c>
      <c r="D31" s="8">
        <v>-273</v>
      </c>
      <c r="E31" s="8">
        <v>50.01</v>
      </c>
      <c r="F31" s="8">
        <v>303.04000000000002</v>
      </c>
      <c r="G31" s="8">
        <v>-827.3</v>
      </c>
      <c r="H31" s="8">
        <v>0</v>
      </c>
      <c r="I31" s="8">
        <v>0</v>
      </c>
      <c r="J31" s="42">
        <v>0</v>
      </c>
      <c r="K31" s="42">
        <v>-827.3</v>
      </c>
      <c r="L31" s="42">
        <v>0</v>
      </c>
      <c r="M31" s="2"/>
      <c r="N31" s="6">
        <v>26</v>
      </c>
      <c r="O31" s="6">
        <v>111</v>
      </c>
      <c r="P31" s="6">
        <v>110.625</v>
      </c>
      <c r="Q31" s="6">
        <v>-375</v>
      </c>
      <c r="R31" s="6">
        <v>49.99</v>
      </c>
      <c r="S31" s="6">
        <v>303.04000000000002</v>
      </c>
      <c r="T31" s="6">
        <v>-1136.4000000000001</v>
      </c>
      <c r="U31" s="6">
        <v>0</v>
      </c>
      <c r="V31" s="6">
        <v>0</v>
      </c>
      <c r="W31" s="6">
        <v>0</v>
      </c>
      <c r="X31" s="6">
        <v>-1136.4000000000001</v>
      </c>
      <c r="Y31" s="6">
        <v>0</v>
      </c>
      <c r="Z31" s="2"/>
      <c r="AA31" s="6">
        <v>26</v>
      </c>
      <c r="AB31" s="6">
        <v>95</v>
      </c>
      <c r="AC31" s="6">
        <v>94.358000000000004</v>
      </c>
      <c r="AD31" s="6">
        <v>-642</v>
      </c>
      <c r="AE31" s="6">
        <v>49.99</v>
      </c>
      <c r="AF31" s="6">
        <v>303.04000000000002</v>
      </c>
      <c r="AG31" s="6">
        <v>-1945.52</v>
      </c>
      <c r="AH31" s="6">
        <v>0</v>
      </c>
      <c r="AI31" s="6">
        <v>0</v>
      </c>
      <c r="AJ31" s="6">
        <v>0</v>
      </c>
      <c r="AK31" s="6">
        <v>-1945.52</v>
      </c>
      <c r="AL31" s="6">
        <v>0</v>
      </c>
      <c r="AM31" s="2"/>
      <c r="AN31" s="6">
        <v>26</v>
      </c>
      <c r="AO31" s="6">
        <v>112.998</v>
      </c>
      <c r="AP31" s="6">
        <v>113.43300000000001</v>
      </c>
      <c r="AQ31" s="6">
        <v>435</v>
      </c>
      <c r="AR31" s="6">
        <v>49.95</v>
      </c>
      <c r="AS31" s="6">
        <v>303.04000000000002</v>
      </c>
      <c r="AT31" s="6">
        <v>1318.22</v>
      </c>
      <c r="AU31" s="6">
        <v>0</v>
      </c>
      <c r="AV31" s="6">
        <v>0</v>
      </c>
      <c r="AW31" s="6">
        <v>0</v>
      </c>
      <c r="AX31" s="6">
        <v>1318.22</v>
      </c>
      <c r="AY31" s="6">
        <v>0</v>
      </c>
      <c r="AZ31" s="2"/>
      <c r="BA31" s="6">
        <v>26</v>
      </c>
      <c r="BB31" s="6">
        <v>121</v>
      </c>
      <c r="BC31" s="6">
        <v>120.012</v>
      </c>
      <c r="BD31" s="6">
        <v>-988</v>
      </c>
      <c r="BE31" s="6">
        <v>49.94</v>
      </c>
      <c r="BF31" s="6">
        <v>303.04000000000002</v>
      </c>
      <c r="BG31" s="6">
        <v>-4491.05</v>
      </c>
      <c r="BH31" s="6">
        <v>0</v>
      </c>
      <c r="BI31" s="6">
        <v>0</v>
      </c>
      <c r="BJ31" s="6">
        <v>0</v>
      </c>
      <c r="BK31" s="6">
        <v>-4491.05</v>
      </c>
      <c r="BL31" s="6">
        <v>0</v>
      </c>
      <c r="BM31" s="2"/>
      <c r="BN31" s="6">
        <v>26</v>
      </c>
      <c r="BO31" s="6">
        <v>115</v>
      </c>
      <c r="BP31" s="6">
        <v>116.65900000000001</v>
      </c>
      <c r="BQ31" s="6">
        <v>1659</v>
      </c>
      <c r="BR31" s="6">
        <v>50.02</v>
      </c>
      <c r="BS31" s="6">
        <v>303.04000000000002</v>
      </c>
      <c r="BT31" s="6">
        <v>5027.43</v>
      </c>
      <c r="BU31" s="6">
        <v>0</v>
      </c>
      <c r="BV31" s="6">
        <v>0</v>
      </c>
      <c r="BW31" s="6">
        <v>0</v>
      </c>
      <c r="BX31" s="6">
        <v>5027.43</v>
      </c>
      <c r="BY31" s="6">
        <v>0</v>
      </c>
      <c r="BZ31" s="2"/>
      <c r="CA31" s="6">
        <v>26</v>
      </c>
      <c r="CB31" s="6">
        <v>120.25</v>
      </c>
      <c r="CC31" s="6">
        <v>119.322</v>
      </c>
      <c r="CD31" s="6">
        <v>-928</v>
      </c>
      <c r="CE31" s="6">
        <v>50.05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25">
        <v>107.5</v>
      </c>
      <c r="C32" s="8">
        <v>107.06699999999999</v>
      </c>
      <c r="D32" s="8">
        <v>-433</v>
      </c>
      <c r="E32" s="8">
        <v>50.02</v>
      </c>
      <c r="F32" s="8">
        <v>303.04000000000002</v>
      </c>
      <c r="G32" s="8">
        <v>-1312.16</v>
      </c>
      <c r="H32" s="8">
        <v>0</v>
      </c>
      <c r="I32" s="8">
        <v>0</v>
      </c>
      <c r="J32" s="42">
        <v>0</v>
      </c>
      <c r="K32" s="42">
        <v>-1312.16</v>
      </c>
      <c r="L32" s="42">
        <v>0</v>
      </c>
      <c r="M32" s="2"/>
      <c r="N32" s="6">
        <v>27</v>
      </c>
      <c r="O32" s="6">
        <v>111</v>
      </c>
      <c r="P32" s="6">
        <v>109.99299999999999</v>
      </c>
      <c r="Q32" s="6">
        <v>-1007</v>
      </c>
      <c r="R32" s="6">
        <v>50.02</v>
      </c>
      <c r="S32" s="6">
        <v>303.04000000000002</v>
      </c>
      <c r="T32" s="6">
        <v>-3051.61</v>
      </c>
      <c r="U32" s="6">
        <v>0</v>
      </c>
      <c r="V32" s="6">
        <v>0</v>
      </c>
      <c r="W32" s="6">
        <v>0</v>
      </c>
      <c r="X32" s="6">
        <v>-3051.61</v>
      </c>
      <c r="Y32" s="6">
        <v>0</v>
      </c>
      <c r="Z32" s="2"/>
      <c r="AA32" s="6">
        <v>27</v>
      </c>
      <c r="AB32" s="6">
        <v>95</v>
      </c>
      <c r="AC32" s="6">
        <v>94.825999999999993</v>
      </c>
      <c r="AD32" s="6">
        <v>-174</v>
      </c>
      <c r="AE32" s="6">
        <v>50.03</v>
      </c>
      <c r="AF32" s="6">
        <v>303.04000000000002</v>
      </c>
      <c r="AG32" s="6">
        <v>-527.29</v>
      </c>
      <c r="AH32" s="6">
        <v>0</v>
      </c>
      <c r="AI32" s="6">
        <v>0</v>
      </c>
      <c r="AJ32" s="6">
        <v>0</v>
      </c>
      <c r="AK32" s="6">
        <v>-527.29</v>
      </c>
      <c r="AL32" s="6">
        <v>0</v>
      </c>
      <c r="AM32" s="2"/>
      <c r="AN32" s="6">
        <v>27</v>
      </c>
      <c r="AO32" s="6">
        <v>112.998</v>
      </c>
      <c r="AP32" s="6">
        <v>115.134</v>
      </c>
      <c r="AQ32" s="6">
        <v>2136</v>
      </c>
      <c r="AR32" s="6">
        <v>49.93</v>
      </c>
      <c r="AS32" s="6">
        <v>303.04000000000002</v>
      </c>
      <c r="AT32" s="6">
        <v>7767.52</v>
      </c>
      <c r="AU32" s="6">
        <v>0</v>
      </c>
      <c r="AV32" s="6">
        <v>0</v>
      </c>
      <c r="AW32" s="6">
        <v>0</v>
      </c>
      <c r="AX32" s="6">
        <v>7767.52</v>
      </c>
      <c r="AY32" s="6">
        <v>0</v>
      </c>
      <c r="AZ32" s="2"/>
      <c r="BA32" s="6">
        <v>27</v>
      </c>
      <c r="BB32" s="6">
        <v>121</v>
      </c>
      <c r="BC32" s="6">
        <v>122.65</v>
      </c>
      <c r="BD32" s="6">
        <v>1650</v>
      </c>
      <c r="BE32" s="6">
        <v>49.93</v>
      </c>
      <c r="BF32" s="6">
        <v>303.04000000000002</v>
      </c>
      <c r="BG32" s="6">
        <v>6000.19</v>
      </c>
      <c r="BH32" s="6">
        <v>0</v>
      </c>
      <c r="BI32" s="6">
        <v>0</v>
      </c>
      <c r="BJ32" s="6">
        <v>0</v>
      </c>
      <c r="BK32" s="6">
        <v>6000.19</v>
      </c>
      <c r="BL32" s="6">
        <v>0</v>
      </c>
      <c r="BM32" s="2"/>
      <c r="BN32" s="6">
        <v>27</v>
      </c>
      <c r="BO32" s="6">
        <v>115</v>
      </c>
      <c r="BP32" s="6">
        <v>115.13200000000001</v>
      </c>
      <c r="BQ32" s="6">
        <v>132</v>
      </c>
      <c r="BR32" s="6">
        <v>50.01</v>
      </c>
      <c r="BS32" s="6">
        <v>303.04000000000002</v>
      </c>
      <c r="BT32" s="6">
        <v>400.01</v>
      </c>
      <c r="BU32" s="6">
        <v>0</v>
      </c>
      <c r="BV32" s="6">
        <v>0</v>
      </c>
      <c r="BW32" s="6">
        <v>0</v>
      </c>
      <c r="BX32" s="6">
        <v>400.01</v>
      </c>
      <c r="BY32" s="6">
        <v>0</v>
      </c>
      <c r="BZ32" s="2"/>
      <c r="CA32" s="6">
        <v>27</v>
      </c>
      <c r="CB32" s="6">
        <v>120.25</v>
      </c>
      <c r="CC32" s="6">
        <v>121.05500000000001</v>
      </c>
      <c r="CD32" s="6">
        <v>805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107.5</v>
      </c>
      <c r="C33" s="8">
        <v>105.498</v>
      </c>
      <c r="D33" s="8">
        <v>-2002</v>
      </c>
      <c r="E33" s="8">
        <v>50.02</v>
      </c>
      <c r="F33" s="8">
        <v>303.04000000000002</v>
      </c>
      <c r="G33" s="8">
        <v>-6066.86</v>
      </c>
      <c r="H33" s="8">
        <v>0</v>
      </c>
      <c r="I33" s="8">
        <v>0</v>
      </c>
      <c r="J33" s="42">
        <v>0</v>
      </c>
      <c r="K33" s="42">
        <v>-6066.86</v>
      </c>
      <c r="L33" s="42">
        <v>0</v>
      </c>
      <c r="M33" s="2"/>
      <c r="N33" s="6">
        <v>28</v>
      </c>
      <c r="O33" s="6">
        <v>111</v>
      </c>
      <c r="P33" s="6">
        <v>111.378</v>
      </c>
      <c r="Q33" s="6">
        <v>378</v>
      </c>
      <c r="R33" s="6">
        <v>50.03</v>
      </c>
      <c r="S33" s="6">
        <v>303.04000000000002</v>
      </c>
      <c r="T33" s="6">
        <v>1145.49</v>
      </c>
      <c r="U33" s="6">
        <v>0</v>
      </c>
      <c r="V33" s="6">
        <v>0</v>
      </c>
      <c r="W33" s="6">
        <v>0</v>
      </c>
      <c r="X33" s="6">
        <v>1145.49</v>
      </c>
      <c r="Y33" s="6">
        <v>0</v>
      </c>
      <c r="Z33" s="2"/>
      <c r="AA33" s="6">
        <v>28</v>
      </c>
      <c r="AB33" s="6">
        <v>95</v>
      </c>
      <c r="AC33" s="6">
        <v>95.822999999999993</v>
      </c>
      <c r="AD33" s="6">
        <v>823</v>
      </c>
      <c r="AE33" s="6">
        <v>50.03</v>
      </c>
      <c r="AF33" s="6">
        <v>303.04000000000002</v>
      </c>
      <c r="AG33" s="6">
        <v>2494.02</v>
      </c>
      <c r="AH33" s="6">
        <v>0</v>
      </c>
      <c r="AI33" s="6">
        <v>0</v>
      </c>
      <c r="AJ33" s="6">
        <v>0</v>
      </c>
      <c r="AK33" s="6">
        <v>2494.02</v>
      </c>
      <c r="AL33" s="6">
        <v>0</v>
      </c>
      <c r="AM33" s="2"/>
      <c r="AN33" s="6">
        <v>28</v>
      </c>
      <c r="AO33" s="6">
        <v>113</v>
      </c>
      <c r="AP33" s="6">
        <v>113.318</v>
      </c>
      <c r="AQ33" s="6">
        <v>318</v>
      </c>
      <c r="AR33" s="6">
        <v>49.94</v>
      </c>
      <c r="AS33" s="6">
        <v>303.04000000000002</v>
      </c>
      <c r="AT33" s="6">
        <v>1156.4000000000001</v>
      </c>
      <c r="AU33" s="6">
        <v>0</v>
      </c>
      <c r="AV33" s="6">
        <v>0</v>
      </c>
      <c r="AW33" s="6">
        <v>0</v>
      </c>
      <c r="AX33" s="6">
        <v>1156.4000000000001</v>
      </c>
      <c r="AY33" s="6">
        <v>0</v>
      </c>
      <c r="AZ33" s="2"/>
      <c r="BA33" s="6">
        <v>28</v>
      </c>
      <c r="BB33" s="6">
        <v>121</v>
      </c>
      <c r="BC33" s="6">
        <v>120.383</v>
      </c>
      <c r="BD33" s="6">
        <v>-617</v>
      </c>
      <c r="BE33" s="6">
        <v>49.99</v>
      </c>
      <c r="BF33" s="6">
        <v>303.04000000000002</v>
      </c>
      <c r="BG33" s="6">
        <v>-1869.76</v>
      </c>
      <c r="BH33" s="6">
        <v>0</v>
      </c>
      <c r="BI33" s="6">
        <v>0</v>
      </c>
      <c r="BJ33" s="6">
        <v>0</v>
      </c>
      <c r="BK33" s="6">
        <v>-1869.76</v>
      </c>
      <c r="BL33" s="6">
        <v>0</v>
      </c>
      <c r="BM33" s="2"/>
      <c r="BN33" s="6">
        <v>28</v>
      </c>
      <c r="BO33" s="6">
        <v>115</v>
      </c>
      <c r="BP33" s="6">
        <v>115.443</v>
      </c>
      <c r="BQ33" s="6">
        <v>443</v>
      </c>
      <c r="BR33" s="6">
        <v>49.99</v>
      </c>
      <c r="BS33" s="6">
        <v>303.04000000000002</v>
      </c>
      <c r="BT33" s="6">
        <v>1342.47</v>
      </c>
      <c r="BU33" s="6">
        <v>0</v>
      </c>
      <c r="BV33" s="6">
        <v>0</v>
      </c>
      <c r="BW33" s="6">
        <v>0</v>
      </c>
      <c r="BX33" s="6">
        <v>1342.47</v>
      </c>
      <c r="BY33" s="6">
        <v>0</v>
      </c>
      <c r="BZ33" s="2"/>
      <c r="CA33" s="6">
        <v>28</v>
      </c>
      <c r="CB33" s="6">
        <v>120.25</v>
      </c>
      <c r="CC33" s="6">
        <v>120.626</v>
      </c>
      <c r="CD33" s="6">
        <v>376</v>
      </c>
      <c r="CE33" s="6">
        <v>50.04</v>
      </c>
      <c r="CF33" s="6">
        <v>303.04000000000002</v>
      </c>
      <c r="CG33" s="6">
        <v>569.72</v>
      </c>
      <c r="CH33" s="6">
        <v>0</v>
      </c>
      <c r="CI33" s="6">
        <v>0</v>
      </c>
      <c r="CJ33" s="6">
        <v>0</v>
      </c>
      <c r="CK33" s="6">
        <v>569.72</v>
      </c>
      <c r="CL33" s="6">
        <v>0</v>
      </c>
    </row>
    <row r="34" spans="1:90" x14ac:dyDescent="0.2">
      <c r="A34" s="8">
        <v>29</v>
      </c>
      <c r="B34" s="25">
        <v>107.5</v>
      </c>
      <c r="C34" s="8">
        <v>106.78700000000001</v>
      </c>
      <c r="D34" s="8">
        <v>-713</v>
      </c>
      <c r="E34" s="8">
        <v>50.01</v>
      </c>
      <c r="F34" s="8">
        <v>303.04000000000002</v>
      </c>
      <c r="G34" s="8">
        <v>-2160.6799999999998</v>
      </c>
      <c r="H34" s="8">
        <v>0</v>
      </c>
      <c r="I34" s="8">
        <v>0</v>
      </c>
      <c r="J34" s="42">
        <v>0</v>
      </c>
      <c r="K34" s="42">
        <v>-2160.6799999999998</v>
      </c>
      <c r="L34" s="42">
        <v>0</v>
      </c>
      <c r="M34" s="2"/>
      <c r="N34" s="6">
        <v>29</v>
      </c>
      <c r="O34" s="6">
        <v>111</v>
      </c>
      <c r="P34" s="6">
        <v>110.279</v>
      </c>
      <c r="Q34" s="6">
        <v>-721</v>
      </c>
      <c r="R34" s="6">
        <v>50.02</v>
      </c>
      <c r="S34" s="6">
        <v>303.04000000000002</v>
      </c>
      <c r="T34" s="6">
        <v>-2184.92</v>
      </c>
      <c r="U34" s="6">
        <v>0</v>
      </c>
      <c r="V34" s="6">
        <v>0</v>
      </c>
      <c r="W34" s="6">
        <v>0</v>
      </c>
      <c r="X34" s="6">
        <v>-2184.92</v>
      </c>
      <c r="Y34" s="6">
        <v>0</v>
      </c>
      <c r="Z34" s="2"/>
      <c r="AA34" s="6">
        <v>29</v>
      </c>
      <c r="AB34" s="6">
        <v>95</v>
      </c>
      <c r="AC34" s="6">
        <v>93.855000000000004</v>
      </c>
      <c r="AD34" s="6">
        <v>-1145</v>
      </c>
      <c r="AE34" s="6">
        <v>50.01</v>
      </c>
      <c r="AF34" s="6">
        <v>303.04000000000002</v>
      </c>
      <c r="AG34" s="6">
        <v>-3469.81</v>
      </c>
      <c r="AH34" s="6">
        <v>0</v>
      </c>
      <c r="AI34" s="6">
        <v>0</v>
      </c>
      <c r="AJ34" s="6">
        <v>0</v>
      </c>
      <c r="AK34" s="6">
        <v>-3469.81</v>
      </c>
      <c r="AL34" s="6">
        <v>0</v>
      </c>
      <c r="AM34" s="2"/>
      <c r="AN34" s="6">
        <v>29</v>
      </c>
      <c r="AO34" s="6">
        <v>113</v>
      </c>
      <c r="AP34" s="6">
        <v>113.649</v>
      </c>
      <c r="AQ34" s="6">
        <v>649</v>
      </c>
      <c r="AR34" s="6">
        <v>49.92</v>
      </c>
      <c r="AS34" s="6">
        <v>303.04000000000002</v>
      </c>
      <c r="AT34" s="6">
        <v>2360.08</v>
      </c>
      <c r="AU34" s="6">
        <v>0</v>
      </c>
      <c r="AV34" s="6">
        <v>0</v>
      </c>
      <c r="AW34" s="6">
        <v>0</v>
      </c>
      <c r="AX34" s="6">
        <v>2360.08</v>
      </c>
      <c r="AY34" s="6">
        <v>0</v>
      </c>
      <c r="AZ34" s="2"/>
      <c r="BA34" s="6">
        <v>29</v>
      </c>
      <c r="BB34" s="6">
        <v>121</v>
      </c>
      <c r="BC34" s="6">
        <v>121.59</v>
      </c>
      <c r="BD34" s="6">
        <v>590</v>
      </c>
      <c r="BE34" s="6">
        <v>49.9</v>
      </c>
      <c r="BF34" s="6">
        <v>303.04000000000002</v>
      </c>
      <c r="BG34" s="6">
        <v>2681.9</v>
      </c>
      <c r="BH34" s="6">
        <v>0</v>
      </c>
      <c r="BI34" s="6">
        <v>0</v>
      </c>
      <c r="BJ34" s="6">
        <v>0</v>
      </c>
      <c r="BK34" s="6">
        <v>2681.9</v>
      </c>
      <c r="BL34" s="6">
        <v>0</v>
      </c>
      <c r="BM34" s="2"/>
      <c r="BN34" s="6">
        <v>29</v>
      </c>
      <c r="BO34" s="6">
        <v>115</v>
      </c>
      <c r="BP34" s="6">
        <v>116.044</v>
      </c>
      <c r="BQ34" s="6">
        <v>1044</v>
      </c>
      <c r="BR34" s="6">
        <v>49.96</v>
      </c>
      <c r="BS34" s="6">
        <v>303.04000000000002</v>
      </c>
      <c r="BT34" s="6">
        <v>3163.74</v>
      </c>
      <c r="BU34" s="6">
        <v>0</v>
      </c>
      <c r="BV34" s="6">
        <v>0</v>
      </c>
      <c r="BW34" s="6">
        <v>0</v>
      </c>
      <c r="BX34" s="6">
        <v>3163.74</v>
      </c>
      <c r="BY34" s="6">
        <v>0</v>
      </c>
      <c r="BZ34" s="2"/>
      <c r="CA34" s="6">
        <v>29</v>
      </c>
      <c r="CB34" s="6">
        <v>120.25</v>
      </c>
      <c r="CC34" s="6">
        <v>119.349</v>
      </c>
      <c r="CD34" s="6">
        <v>-901</v>
      </c>
      <c r="CE34" s="6">
        <v>50.03</v>
      </c>
      <c r="CF34" s="6">
        <v>303.04000000000002</v>
      </c>
      <c r="CG34" s="6">
        <v>-2730.39</v>
      </c>
      <c r="CH34" s="6">
        <v>0</v>
      </c>
      <c r="CI34" s="6">
        <v>0</v>
      </c>
      <c r="CJ34" s="6">
        <v>0</v>
      </c>
      <c r="CK34" s="6">
        <v>-2730.39</v>
      </c>
      <c r="CL34" s="6">
        <v>0</v>
      </c>
    </row>
    <row r="35" spans="1:90" x14ac:dyDescent="0.2">
      <c r="A35" s="8">
        <v>30</v>
      </c>
      <c r="B35" s="25">
        <v>107.5</v>
      </c>
      <c r="C35" s="8">
        <v>107.634</v>
      </c>
      <c r="D35" s="8">
        <v>134</v>
      </c>
      <c r="E35" s="8">
        <v>49.96</v>
      </c>
      <c r="F35" s="8">
        <v>303.04000000000002</v>
      </c>
      <c r="G35" s="8">
        <v>406.07</v>
      </c>
      <c r="H35" s="8">
        <v>0</v>
      </c>
      <c r="I35" s="8">
        <v>0</v>
      </c>
      <c r="J35" s="42">
        <v>0</v>
      </c>
      <c r="K35" s="42">
        <v>406.07</v>
      </c>
      <c r="L35" s="42">
        <v>0</v>
      </c>
      <c r="M35" s="12"/>
      <c r="N35" s="6">
        <v>30</v>
      </c>
      <c r="O35" s="6">
        <v>111</v>
      </c>
      <c r="P35" s="6">
        <v>109.99</v>
      </c>
      <c r="Q35" s="6">
        <v>-1010</v>
      </c>
      <c r="R35" s="6">
        <v>50.02</v>
      </c>
      <c r="S35" s="6">
        <v>303.04000000000002</v>
      </c>
      <c r="T35" s="6">
        <v>-3060.7</v>
      </c>
      <c r="U35" s="6">
        <v>0</v>
      </c>
      <c r="V35" s="6">
        <v>0</v>
      </c>
      <c r="W35" s="6">
        <v>0</v>
      </c>
      <c r="X35" s="6">
        <v>-3060.7</v>
      </c>
      <c r="Y35" s="6">
        <v>0</v>
      </c>
      <c r="Z35" s="2"/>
      <c r="AA35" s="6">
        <v>30</v>
      </c>
      <c r="AB35" s="6">
        <v>95</v>
      </c>
      <c r="AC35" s="6">
        <v>98.728999999999999</v>
      </c>
      <c r="AD35" s="6">
        <v>3729</v>
      </c>
      <c r="AE35" s="6">
        <v>49.99</v>
      </c>
      <c r="AF35" s="6">
        <v>303.04000000000002</v>
      </c>
      <c r="AG35" s="6">
        <v>11300.36</v>
      </c>
      <c r="AH35" s="6">
        <v>0</v>
      </c>
      <c r="AI35" s="6">
        <v>0</v>
      </c>
      <c r="AJ35" s="6">
        <v>0</v>
      </c>
      <c r="AK35" s="6">
        <v>11300.36</v>
      </c>
      <c r="AL35" s="6">
        <v>0</v>
      </c>
      <c r="AM35" s="2"/>
      <c r="AN35" s="6">
        <v>30</v>
      </c>
      <c r="AO35" s="6">
        <v>113</v>
      </c>
      <c r="AP35" s="6">
        <v>112.94</v>
      </c>
      <c r="AQ35" s="6">
        <v>-60</v>
      </c>
      <c r="AR35" s="6">
        <v>49.92</v>
      </c>
      <c r="AS35" s="6">
        <v>303.04000000000002</v>
      </c>
      <c r="AT35" s="6">
        <v>-272.74</v>
      </c>
      <c r="AU35" s="6">
        <v>0</v>
      </c>
      <c r="AV35" s="6">
        <v>0</v>
      </c>
      <c r="AW35" s="6">
        <v>0</v>
      </c>
      <c r="AX35" s="6">
        <v>-272.74</v>
      </c>
      <c r="AY35" s="6">
        <v>0</v>
      </c>
      <c r="AZ35" s="2"/>
      <c r="BA35" s="6">
        <v>30</v>
      </c>
      <c r="BB35" s="6">
        <v>121</v>
      </c>
      <c r="BC35" s="6">
        <v>121.521</v>
      </c>
      <c r="BD35" s="6">
        <v>521</v>
      </c>
      <c r="BE35" s="6">
        <v>49.91</v>
      </c>
      <c r="BF35" s="6">
        <v>303.04000000000002</v>
      </c>
      <c r="BG35" s="6">
        <v>1894.61</v>
      </c>
      <c r="BH35" s="6">
        <v>0</v>
      </c>
      <c r="BI35" s="6">
        <v>0</v>
      </c>
      <c r="BJ35" s="6">
        <v>0</v>
      </c>
      <c r="BK35" s="6">
        <v>1894.61</v>
      </c>
      <c r="BL35" s="6">
        <v>0</v>
      </c>
      <c r="BM35" s="2"/>
      <c r="BN35" s="6">
        <v>30</v>
      </c>
      <c r="BO35" s="6">
        <v>115</v>
      </c>
      <c r="BP35" s="6">
        <v>114.218</v>
      </c>
      <c r="BQ35" s="6">
        <v>-782</v>
      </c>
      <c r="BR35" s="6">
        <v>49.95</v>
      </c>
      <c r="BS35" s="6">
        <v>303.04000000000002</v>
      </c>
      <c r="BT35" s="6">
        <v>-2369.77</v>
      </c>
      <c r="BU35" s="6">
        <v>0</v>
      </c>
      <c r="BV35" s="6">
        <v>0</v>
      </c>
      <c r="BW35" s="6">
        <v>0</v>
      </c>
      <c r="BX35" s="6">
        <v>-2369.77</v>
      </c>
      <c r="BY35" s="6">
        <v>0</v>
      </c>
      <c r="BZ35" s="2"/>
      <c r="CA35" s="6">
        <v>30</v>
      </c>
      <c r="CB35" s="6">
        <v>120.25</v>
      </c>
      <c r="CC35" s="6">
        <v>118.83499999999999</v>
      </c>
      <c r="CD35" s="6">
        <v>-1415</v>
      </c>
      <c r="CE35" s="6">
        <v>50.04</v>
      </c>
      <c r="CF35" s="6">
        <v>303.04000000000002</v>
      </c>
      <c r="CG35" s="6">
        <v>-3216.01</v>
      </c>
      <c r="CH35" s="6">
        <v>0</v>
      </c>
      <c r="CI35" s="6">
        <v>0</v>
      </c>
      <c r="CJ35" s="6">
        <v>0</v>
      </c>
      <c r="CK35" s="6">
        <v>-3216.01</v>
      </c>
      <c r="CL35" s="6">
        <v>0</v>
      </c>
    </row>
    <row r="36" spans="1:90" x14ac:dyDescent="0.2">
      <c r="A36" s="8">
        <v>31</v>
      </c>
      <c r="B36" s="25">
        <v>107.5</v>
      </c>
      <c r="C36" s="8">
        <v>108.765</v>
      </c>
      <c r="D36" s="8">
        <v>1265</v>
      </c>
      <c r="E36" s="8">
        <v>49.98</v>
      </c>
      <c r="F36" s="8">
        <v>303.04000000000002</v>
      </c>
      <c r="G36" s="8">
        <v>3833.46</v>
      </c>
      <c r="H36" s="8">
        <v>0</v>
      </c>
      <c r="I36" s="8">
        <v>0</v>
      </c>
      <c r="J36" s="42">
        <v>0</v>
      </c>
      <c r="K36" s="42">
        <v>3833.46</v>
      </c>
      <c r="L36" s="42">
        <v>0</v>
      </c>
      <c r="M36" s="2"/>
      <c r="N36" s="6">
        <v>31</v>
      </c>
      <c r="O36" s="6">
        <v>111</v>
      </c>
      <c r="P36" s="6">
        <v>110.608</v>
      </c>
      <c r="Q36" s="6">
        <v>-392</v>
      </c>
      <c r="R36" s="6">
        <v>50.04</v>
      </c>
      <c r="S36" s="6">
        <v>303.04000000000002</v>
      </c>
      <c r="T36" s="6">
        <v>-890.94</v>
      </c>
      <c r="U36" s="6">
        <v>0</v>
      </c>
      <c r="V36" s="6">
        <v>0</v>
      </c>
      <c r="W36" s="6">
        <v>0</v>
      </c>
      <c r="X36" s="6">
        <v>-890.94</v>
      </c>
      <c r="Y36" s="6">
        <v>0</v>
      </c>
      <c r="Z36" s="2"/>
      <c r="AA36" s="6">
        <v>31</v>
      </c>
      <c r="AB36" s="6">
        <v>95</v>
      </c>
      <c r="AC36" s="6">
        <v>96.814999999999998</v>
      </c>
      <c r="AD36" s="6">
        <v>1815</v>
      </c>
      <c r="AE36" s="6">
        <v>49.98</v>
      </c>
      <c r="AF36" s="6">
        <v>303.04000000000002</v>
      </c>
      <c r="AG36" s="6">
        <v>5500.18</v>
      </c>
      <c r="AH36" s="6">
        <v>0</v>
      </c>
      <c r="AI36" s="6">
        <v>0</v>
      </c>
      <c r="AJ36" s="6">
        <v>0</v>
      </c>
      <c r="AK36" s="6">
        <v>5500.18</v>
      </c>
      <c r="AL36" s="6">
        <v>0</v>
      </c>
      <c r="AM36" s="2"/>
      <c r="AN36" s="6">
        <v>31</v>
      </c>
      <c r="AO36" s="6">
        <v>113</v>
      </c>
      <c r="AP36" s="6">
        <v>111.661</v>
      </c>
      <c r="AQ36" s="6">
        <v>-1339</v>
      </c>
      <c r="AR36" s="6">
        <v>49.99</v>
      </c>
      <c r="AS36" s="6">
        <v>303.04000000000002</v>
      </c>
      <c r="AT36" s="6">
        <v>-4057.71</v>
      </c>
      <c r="AU36" s="6">
        <v>0</v>
      </c>
      <c r="AV36" s="6">
        <v>0</v>
      </c>
      <c r="AW36" s="6">
        <v>0</v>
      </c>
      <c r="AX36" s="6">
        <v>-4057.71</v>
      </c>
      <c r="AY36" s="6">
        <v>0</v>
      </c>
      <c r="AZ36" s="2"/>
      <c r="BA36" s="6">
        <v>31</v>
      </c>
      <c r="BB36" s="6">
        <v>119</v>
      </c>
      <c r="BC36" s="6">
        <v>121.678</v>
      </c>
      <c r="BD36" s="6">
        <v>2678</v>
      </c>
      <c r="BE36" s="6">
        <v>49.93</v>
      </c>
      <c r="BF36" s="6">
        <v>297.06</v>
      </c>
      <c r="BG36" s="6">
        <v>9738.49</v>
      </c>
      <c r="BH36" s="6">
        <v>0</v>
      </c>
      <c r="BI36" s="6">
        <v>0</v>
      </c>
      <c r="BJ36" s="6">
        <v>0</v>
      </c>
      <c r="BK36" s="6">
        <v>9738.49</v>
      </c>
      <c r="BL36" s="6">
        <v>0</v>
      </c>
      <c r="BM36" s="2"/>
      <c r="BN36" s="6">
        <v>31</v>
      </c>
      <c r="BO36" s="6">
        <v>115</v>
      </c>
      <c r="BP36" s="6">
        <v>114.72</v>
      </c>
      <c r="BQ36" s="6">
        <v>-280</v>
      </c>
      <c r="BR36" s="6">
        <v>49.96</v>
      </c>
      <c r="BS36" s="6">
        <v>303.04000000000002</v>
      </c>
      <c r="BT36" s="6">
        <v>-848.51</v>
      </c>
      <c r="BU36" s="6">
        <v>0</v>
      </c>
      <c r="BV36" s="6">
        <v>0</v>
      </c>
      <c r="BW36" s="6">
        <v>0</v>
      </c>
      <c r="BX36" s="6">
        <v>-848.51</v>
      </c>
      <c r="BY36" s="6">
        <v>0</v>
      </c>
      <c r="BZ36" s="2"/>
      <c r="CA36" s="6">
        <v>31</v>
      </c>
      <c r="CB36" s="6">
        <v>120.25</v>
      </c>
      <c r="CC36" s="6">
        <v>121.501</v>
      </c>
      <c r="CD36" s="6">
        <v>1251</v>
      </c>
      <c r="CE36" s="6">
        <v>50.05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107.5</v>
      </c>
      <c r="C37" s="8">
        <v>106.664</v>
      </c>
      <c r="D37" s="8">
        <v>-836</v>
      </c>
      <c r="E37" s="8">
        <v>50</v>
      </c>
      <c r="F37" s="8">
        <v>303.04000000000002</v>
      </c>
      <c r="G37" s="8">
        <v>-2533.41</v>
      </c>
      <c r="H37" s="8">
        <v>0</v>
      </c>
      <c r="I37" s="8">
        <v>0</v>
      </c>
      <c r="J37" s="42">
        <v>0</v>
      </c>
      <c r="K37" s="42">
        <v>-2533.41</v>
      </c>
      <c r="L37" s="42">
        <v>0</v>
      </c>
      <c r="M37" s="2"/>
      <c r="N37" s="6">
        <v>32</v>
      </c>
      <c r="O37" s="6">
        <v>111</v>
      </c>
      <c r="P37" s="6">
        <v>110.41</v>
      </c>
      <c r="Q37" s="6">
        <v>-590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95</v>
      </c>
      <c r="AC37" s="6">
        <v>97.697000000000003</v>
      </c>
      <c r="AD37" s="6">
        <v>2697</v>
      </c>
      <c r="AE37" s="6">
        <v>50.03</v>
      </c>
      <c r="AF37" s="6">
        <v>303.04000000000002</v>
      </c>
      <c r="AG37" s="6">
        <v>8172.99</v>
      </c>
      <c r="AH37" s="6">
        <v>0</v>
      </c>
      <c r="AI37" s="6">
        <v>0</v>
      </c>
      <c r="AJ37" s="6">
        <v>0</v>
      </c>
      <c r="AK37" s="6">
        <v>8172.99</v>
      </c>
      <c r="AL37" s="6">
        <v>0</v>
      </c>
      <c r="AM37" s="2"/>
      <c r="AN37" s="6">
        <v>32</v>
      </c>
      <c r="AO37" s="6">
        <v>113</v>
      </c>
      <c r="AP37" s="6">
        <v>113.29</v>
      </c>
      <c r="AQ37" s="6">
        <v>290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119</v>
      </c>
      <c r="BC37" s="6">
        <v>118.39100000000001</v>
      </c>
      <c r="BD37" s="6">
        <v>-609</v>
      </c>
      <c r="BE37" s="6">
        <v>49.93</v>
      </c>
      <c r="BF37" s="6">
        <v>261.29000000000002</v>
      </c>
      <c r="BG37" s="6">
        <v>-2768.27</v>
      </c>
      <c r="BH37" s="6">
        <v>0</v>
      </c>
      <c r="BI37" s="6">
        <v>0</v>
      </c>
      <c r="BJ37" s="6">
        <v>0</v>
      </c>
      <c r="BK37" s="6">
        <v>-2768.27</v>
      </c>
      <c r="BL37" s="6">
        <v>0</v>
      </c>
      <c r="BM37" s="2"/>
      <c r="BN37" s="6">
        <v>32</v>
      </c>
      <c r="BO37" s="6">
        <v>115</v>
      </c>
      <c r="BP37" s="6">
        <v>116.434</v>
      </c>
      <c r="BQ37" s="6">
        <v>1434</v>
      </c>
      <c r="BR37" s="6">
        <v>50.04</v>
      </c>
      <c r="BS37" s="6">
        <v>303.04000000000002</v>
      </c>
      <c r="BT37" s="6">
        <v>2172.8000000000002</v>
      </c>
      <c r="BU37" s="6">
        <v>0</v>
      </c>
      <c r="BV37" s="6">
        <v>0</v>
      </c>
      <c r="BW37" s="6">
        <v>0</v>
      </c>
      <c r="BX37" s="6">
        <v>2172.8000000000002</v>
      </c>
      <c r="BY37" s="6">
        <v>0</v>
      </c>
      <c r="BZ37" s="2"/>
      <c r="CA37" s="6">
        <v>32</v>
      </c>
      <c r="CB37" s="6">
        <v>120.25</v>
      </c>
      <c r="CC37" s="6">
        <v>120.023</v>
      </c>
      <c r="CD37" s="6">
        <v>-227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107.5</v>
      </c>
      <c r="C38" s="8">
        <v>106.193</v>
      </c>
      <c r="D38" s="8">
        <v>-1307</v>
      </c>
      <c r="E38" s="8">
        <v>49.96</v>
      </c>
      <c r="F38" s="8">
        <v>303.04000000000002</v>
      </c>
      <c r="G38" s="8">
        <v>-3960.73</v>
      </c>
      <c r="H38" s="8">
        <v>0</v>
      </c>
      <c r="I38" s="8">
        <v>0</v>
      </c>
      <c r="J38" s="42">
        <v>0</v>
      </c>
      <c r="K38" s="42">
        <v>-3960.73</v>
      </c>
      <c r="L38" s="42">
        <v>0</v>
      </c>
      <c r="M38" s="2"/>
      <c r="N38" s="6">
        <v>33</v>
      </c>
      <c r="O38" s="6">
        <v>109.75</v>
      </c>
      <c r="P38" s="6">
        <v>111.56100000000001</v>
      </c>
      <c r="Q38" s="6">
        <v>1811</v>
      </c>
      <c r="R38" s="6">
        <v>50.07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95</v>
      </c>
      <c r="AC38" s="6">
        <v>93.902000000000001</v>
      </c>
      <c r="AD38" s="6">
        <v>-1098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114</v>
      </c>
      <c r="AP38" s="6">
        <v>112.224</v>
      </c>
      <c r="AQ38" s="6">
        <v>-1776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119</v>
      </c>
      <c r="BC38" s="6">
        <v>115.047</v>
      </c>
      <c r="BD38" s="6">
        <v>-3953</v>
      </c>
      <c r="BE38" s="6">
        <v>49.94</v>
      </c>
      <c r="BF38" s="6">
        <v>231.45</v>
      </c>
      <c r="BG38" s="6">
        <v>-17968.759999999998</v>
      </c>
      <c r="BH38" s="6">
        <v>0</v>
      </c>
      <c r="BI38" s="6">
        <v>0</v>
      </c>
      <c r="BJ38" s="6">
        <v>0</v>
      </c>
      <c r="BK38" s="6">
        <v>-17968.759999999998</v>
      </c>
      <c r="BL38" s="6">
        <v>0</v>
      </c>
      <c r="BM38" s="2"/>
      <c r="BN38" s="6">
        <v>33</v>
      </c>
      <c r="BO38" s="6">
        <v>115</v>
      </c>
      <c r="BP38" s="6">
        <v>113.657</v>
      </c>
      <c r="BQ38" s="6">
        <v>-1343</v>
      </c>
      <c r="BR38" s="6">
        <v>50.01</v>
      </c>
      <c r="BS38" s="6">
        <v>303.04000000000002</v>
      </c>
      <c r="BT38" s="6">
        <v>-4069.83</v>
      </c>
      <c r="BU38" s="6">
        <v>0</v>
      </c>
      <c r="BV38" s="6">
        <v>0</v>
      </c>
      <c r="BW38" s="6">
        <v>0</v>
      </c>
      <c r="BX38" s="6">
        <v>-4069.83</v>
      </c>
      <c r="BY38" s="6">
        <v>0</v>
      </c>
      <c r="BZ38" s="2"/>
      <c r="CA38" s="6">
        <v>33</v>
      </c>
      <c r="CB38" s="6">
        <v>120.25</v>
      </c>
      <c r="CC38" s="6">
        <v>119.818</v>
      </c>
      <c r="CD38" s="6">
        <v>-432</v>
      </c>
      <c r="CE38" s="6">
        <v>50.01</v>
      </c>
      <c r="CF38" s="6">
        <v>303.04000000000002</v>
      </c>
      <c r="CG38" s="6">
        <v>-1309.1300000000001</v>
      </c>
      <c r="CH38" s="6">
        <v>0</v>
      </c>
      <c r="CI38" s="6">
        <v>0</v>
      </c>
      <c r="CJ38" s="6">
        <v>0</v>
      </c>
      <c r="CK38" s="6">
        <v>-1309.1300000000001</v>
      </c>
      <c r="CL38" s="6">
        <v>0</v>
      </c>
    </row>
    <row r="39" spans="1:90" x14ac:dyDescent="0.2">
      <c r="A39" s="8">
        <v>34</v>
      </c>
      <c r="B39" s="25">
        <v>107.5</v>
      </c>
      <c r="C39" s="8">
        <v>107.973</v>
      </c>
      <c r="D39" s="8">
        <v>473</v>
      </c>
      <c r="E39" s="8">
        <v>50</v>
      </c>
      <c r="F39" s="8">
        <v>303.04000000000002</v>
      </c>
      <c r="G39" s="8">
        <v>1433.38</v>
      </c>
      <c r="H39" s="8">
        <v>0</v>
      </c>
      <c r="I39" s="8">
        <v>0</v>
      </c>
      <c r="J39" s="42">
        <v>0</v>
      </c>
      <c r="K39" s="42">
        <v>1433.38</v>
      </c>
      <c r="L39" s="42">
        <v>0</v>
      </c>
      <c r="M39" s="2"/>
      <c r="N39" s="6">
        <v>34</v>
      </c>
      <c r="O39" s="6">
        <v>109.75</v>
      </c>
      <c r="P39" s="6">
        <v>109.922</v>
      </c>
      <c r="Q39" s="6">
        <v>172</v>
      </c>
      <c r="R39" s="6">
        <v>50.04</v>
      </c>
      <c r="S39" s="6">
        <v>303.04000000000002</v>
      </c>
      <c r="T39" s="6">
        <v>260.61</v>
      </c>
      <c r="U39" s="6">
        <v>0</v>
      </c>
      <c r="V39" s="6">
        <v>0</v>
      </c>
      <c r="W39" s="6">
        <v>0</v>
      </c>
      <c r="X39" s="6">
        <v>260.61</v>
      </c>
      <c r="Y39" s="6">
        <v>0</v>
      </c>
      <c r="Z39" s="2"/>
      <c r="AA39" s="6">
        <v>34</v>
      </c>
      <c r="AB39" s="6">
        <v>95</v>
      </c>
      <c r="AC39" s="6">
        <v>94.721000000000004</v>
      </c>
      <c r="AD39" s="6">
        <v>-279</v>
      </c>
      <c r="AE39" s="6">
        <v>50.04</v>
      </c>
      <c r="AF39" s="6">
        <v>303.04000000000002</v>
      </c>
      <c r="AG39" s="6">
        <v>-634.11</v>
      </c>
      <c r="AH39" s="6">
        <v>0</v>
      </c>
      <c r="AI39" s="6">
        <v>0</v>
      </c>
      <c r="AJ39" s="6">
        <v>0</v>
      </c>
      <c r="AK39" s="6">
        <v>-634.11</v>
      </c>
      <c r="AL39" s="6">
        <v>0</v>
      </c>
      <c r="AM39" s="2"/>
      <c r="AN39" s="6">
        <v>34</v>
      </c>
      <c r="AO39" s="6">
        <v>114</v>
      </c>
      <c r="AP39" s="6">
        <v>115.685</v>
      </c>
      <c r="AQ39" s="6">
        <v>1685</v>
      </c>
      <c r="AR39" s="6">
        <v>50.08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119</v>
      </c>
      <c r="BC39" s="6">
        <v>112.964</v>
      </c>
      <c r="BD39" s="6">
        <v>-6036</v>
      </c>
      <c r="BE39" s="6">
        <v>49.97</v>
      </c>
      <c r="BF39" s="6">
        <v>250.76</v>
      </c>
      <c r="BG39" s="6">
        <v>-15135.87</v>
      </c>
      <c r="BH39" s="6">
        <v>0</v>
      </c>
      <c r="BI39" s="6">
        <v>0</v>
      </c>
      <c r="BJ39" s="6">
        <v>0</v>
      </c>
      <c r="BK39" s="6">
        <v>-15135.87</v>
      </c>
      <c r="BL39" s="6">
        <v>0</v>
      </c>
      <c r="BM39" s="2"/>
      <c r="BN39" s="6">
        <v>34</v>
      </c>
      <c r="BO39" s="6">
        <v>115</v>
      </c>
      <c r="BP39" s="6">
        <v>114.08499999999999</v>
      </c>
      <c r="BQ39" s="6">
        <v>-915</v>
      </c>
      <c r="BR39" s="6">
        <v>50.01</v>
      </c>
      <c r="BS39" s="6">
        <v>290.08999999999997</v>
      </c>
      <c r="BT39" s="6">
        <v>-2654.32</v>
      </c>
      <c r="BU39" s="6">
        <v>0</v>
      </c>
      <c r="BV39" s="6">
        <v>0</v>
      </c>
      <c r="BW39" s="6">
        <v>0</v>
      </c>
      <c r="BX39" s="6">
        <v>-2654.32</v>
      </c>
      <c r="BY39" s="6">
        <v>0</v>
      </c>
      <c r="BZ39" s="2"/>
      <c r="CA39" s="6">
        <v>34</v>
      </c>
      <c r="CB39" s="6">
        <v>120.25</v>
      </c>
      <c r="CC39" s="6">
        <v>119.73399999999999</v>
      </c>
      <c r="CD39" s="6">
        <v>-516</v>
      </c>
      <c r="CE39" s="6">
        <v>49.97</v>
      </c>
      <c r="CF39" s="6">
        <v>289.57</v>
      </c>
      <c r="CG39" s="6">
        <v>-1494.18</v>
      </c>
      <c r="CH39" s="6">
        <v>0</v>
      </c>
      <c r="CI39" s="6">
        <v>0</v>
      </c>
      <c r="CJ39" s="6">
        <v>0</v>
      </c>
      <c r="CK39" s="6">
        <v>-1494.18</v>
      </c>
      <c r="CL39" s="6">
        <v>0</v>
      </c>
    </row>
    <row r="40" spans="1:90" x14ac:dyDescent="0.2">
      <c r="A40" s="8">
        <v>35</v>
      </c>
      <c r="B40" s="25">
        <v>107.5</v>
      </c>
      <c r="C40" s="8">
        <v>108.965</v>
      </c>
      <c r="D40" s="8">
        <v>1465</v>
      </c>
      <c r="E40" s="8">
        <v>49.96</v>
      </c>
      <c r="F40" s="8">
        <v>303.04000000000002</v>
      </c>
      <c r="G40" s="8">
        <v>4439.54</v>
      </c>
      <c r="H40" s="8">
        <v>0</v>
      </c>
      <c r="I40" s="8">
        <v>0</v>
      </c>
      <c r="J40" s="42">
        <v>0</v>
      </c>
      <c r="K40" s="42">
        <v>4439.54</v>
      </c>
      <c r="L40" s="42">
        <v>0</v>
      </c>
      <c r="M40" s="2"/>
      <c r="N40" s="6">
        <v>35</v>
      </c>
      <c r="O40" s="6">
        <v>108.5</v>
      </c>
      <c r="P40" s="6">
        <v>108.242</v>
      </c>
      <c r="Q40" s="6">
        <v>-258</v>
      </c>
      <c r="R40" s="6">
        <v>50.03</v>
      </c>
      <c r="S40" s="6">
        <v>303.04000000000002</v>
      </c>
      <c r="T40" s="6">
        <v>-781.84</v>
      </c>
      <c r="U40" s="6">
        <v>0</v>
      </c>
      <c r="V40" s="6">
        <v>0</v>
      </c>
      <c r="W40" s="6">
        <v>0</v>
      </c>
      <c r="X40" s="6">
        <v>-781.84</v>
      </c>
      <c r="Y40" s="6">
        <v>0</v>
      </c>
      <c r="Z40" s="2"/>
      <c r="AA40" s="6">
        <v>35</v>
      </c>
      <c r="AB40" s="6">
        <v>98.75</v>
      </c>
      <c r="AC40" s="6">
        <v>97.686000000000007</v>
      </c>
      <c r="AD40" s="6">
        <v>-1064</v>
      </c>
      <c r="AE40" s="6">
        <v>50.05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114</v>
      </c>
      <c r="AP40" s="6">
        <v>114.505</v>
      </c>
      <c r="AQ40" s="6">
        <v>505</v>
      </c>
      <c r="AR40" s="6">
        <v>50.04</v>
      </c>
      <c r="AS40" s="6">
        <v>303.04000000000002</v>
      </c>
      <c r="AT40" s="6">
        <v>765.18</v>
      </c>
      <c r="AU40" s="6">
        <v>0</v>
      </c>
      <c r="AV40" s="6">
        <v>0</v>
      </c>
      <c r="AW40" s="6">
        <v>0</v>
      </c>
      <c r="AX40" s="6">
        <v>765.18</v>
      </c>
      <c r="AY40" s="6">
        <v>0</v>
      </c>
      <c r="AZ40" s="2"/>
      <c r="BA40" s="6">
        <v>35</v>
      </c>
      <c r="BB40" s="6">
        <v>119</v>
      </c>
      <c r="BC40" s="6">
        <v>117.304</v>
      </c>
      <c r="BD40" s="6">
        <v>-1696</v>
      </c>
      <c r="BE40" s="6">
        <v>49.97</v>
      </c>
      <c r="BF40" s="6">
        <v>240.19</v>
      </c>
      <c r="BG40" s="6">
        <v>-4073.62</v>
      </c>
      <c r="BH40" s="6">
        <v>0</v>
      </c>
      <c r="BI40" s="6">
        <v>0</v>
      </c>
      <c r="BJ40" s="6">
        <v>0</v>
      </c>
      <c r="BK40" s="6">
        <v>-4073.62</v>
      </c>
      <c r="BL40" s="6">
        <v>0</v>
      </c>
      <c r="BM40" s="2"/>
      <c r="BN40" s="6">
        <v>35</v>
      </c>
      <c r="BO40" s="6">
        <v>115</v>
      </c>
      <c r="BP40" s="6">
        <v>117.748</v>
      </c>
      <c r="BQ40" s="6">
        <v>2748</v>
      </c>
      <c r="BR40" s="6">
        <v>50.04</v>
      </c>
      <c r="BS40" s="6">
        <v>300.51</v>
      </c>
      <c r="BT40" s="6">
        <v>4163.7700000000004</v>
      </c>
      <c r="BU40" s="6">
        <v>0</v>
      </c>
      <c r="BV40" s="6">
        <v>0</v>
      </c>
      <c r="BW40" s="6">
        <v>0</v>
      </c>
      <c r="BX40" s="6">
        <v>4163.7700000000004</v>
      </c>
      <c r="BY40" s="6">
        <v>0</v>
      </c>
      <c r="BZ40" s="2"/>
      <c r="CA40" s="6">
        <v>35</v>
      </c>
      <c r="CB40" s="6">
        <v>118</v>
      </c>
      <c r="CC40" s="6">
        <v>117.72</v>
      </c>
      <c r="CD40" s="6">
        <v>-280</v>
      </c>
      <c r="CE40" s="6">
        <v>49.94</v>
      </c>
      <c r="CF40" s="6">
        <v>292.52</v>
      </c>
      <c r="CG40" s="6">
        <v>-1272.77</v>
      </c>
      <c r="CH40" s="6">
        <v>0</v>
      </c>
      <c r="CI40" s="6">
        <v>0</v>
      </c>
      <c r="CJ40" s="6">
        <v>0</v>
      </c>
      <c r="CK40" s="6">
        <v>-1272.77</v>
      </c>
      <c r="CL40" s="6">
        <v>0</v>
      </c>
    </row>
    <row r="41" spans="1:90" x14ac:dyDescent="0.2">
      <c r="A41" s="8">
        <v>36</v>
      </c>
      <c r="B41" s="25">
        <v>107.5</v>
      </c>
      <c r="C41" s="8">
        <v>108.023</v>
      </c>
      <c r="D41" s="8">
        <v>523</v>
      </c>
      <c r="E41" s="8">
        <v>49.9</v>
      </c>
      <c r="F41" s="8">
        <v>303.04000000000002</v>
      </c>
      <c r="G41" s="8">
        <v>2377.35</v>
      </c>
      <c r="H41" s="8">
        <v>0</v>
      </c>
      <c r="I41" s="8">
        <v>0</v>
      </c>
      <c r="J41" s="42">
        <v>0</v>
      </c>
      <c r="K41" s="42">
        <v>2377.35</v>
      </c>
      <c r="L41" s="42">
        <v>0</v>
      </c>
      <c r="M41" s="2"/>
      <c r="N41" s="6">
        <v>36</v>
      </c>
      <c r="O41" s="6">
        <v>108.5</v>
      </c>
      <c r="P41" s="6">
        <v>106.788</v>
      </c>
      <c r="Q41" s="6">
        <v>-1712</v>
      </c>
      <c r="R41" s="6">
        <v>50.04</v>
      </c>
      <c r="S41" s="6">
        <v>303.04000000000002</v>
      </c>
      <c r="T41" s="6">
        <v>-3891.03</v>
      </c>
      <c r="U41" s="6">
        <v>0</v>
      </c>
      <c r="V41" s="6">
        <v>0</v>
      </c>
      <c r="W41" s="6">
        <v>0</v>
      </c>
      <c r="X41" s="6">
        <v>-3891.03</v>
      </c>
      <c r="Y41" s="6">
        <v>0</v>
      </c>
      <c r="Z41" s="2"/>
      <c r="AA41" s="6">
        <v>36</v>
      </c>
      <c r="AB41" s="6">
        <v>100</v>
      </c>
      <c r="AC41" s="6">
        <v>98.536000000000001</v>
      </c>
      <c r="AD41" s="6">
        <v>-1464</v>
      </c>
      <c r="AE41" s="6">
        <v>50.07</v>
      </c>
      <c r="AF41" s="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114</v>
      </c>
      <c r="AP41" s="6">
        <v>115.246</v>
      </c>
      <c r="AQ41" s="6">
        <v>1246</v>
      </c>
      <c r="AR41" s="6">
        <v>50.05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119</v>
      </c>
      <c r="BC41" s="6">
        <v>116.682</v>
      </c>
      <c r="BD41" s="6">
        <v>-2318</v>
      </c>
      <c r="BE41" s="6">
        <v>49.97</v>
      </c>
      <c r="BF41" s="6">
        <v>270.51</v>
      </c>
      <c r="BG41" s="6">
        <v>-6270.42</v>
      </c>
      <c r="BH41" s="6">
        <v>0</v>
      </c>
      <c r="BI41" s="6">
        <v>0</v>
      </c>
      <c r="BJ41" s="6">
        <v>0</v>
      </c>
      <c r="BK41" s="6">
        <v>-6270.42</v>
      </c>
      <c r="BL41" s="6">
        <v>0</v>
      </c>
      <c r="BM41" s="2"/>
      <c r="BN41" s="6">
        <v>36</v>
      </c>
      <c r="BO41" s="6">
        <v>115</v>
      </c>
      <c r="BP41" s="6">
        <v>116.372</v>
      </c>
      <c r="BQ41" s="6">
        <v>1372</v>
      </c>
      <c r="BR41" s="6">
        <v>50.06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118</v>
      </c>
      <c r="CC41" s="6">
        <v>118.413</v>
      </c>
      <c r="CD41" s="6">
        <v>413</v>
      </c>
      <c r="CE41" s="6">
        <v>49.97</v>
      </c>
      <c r="CF41" s="6">
        <v>270.58</v>
      </c>
      <c r="CG41" s="6">
        <v>1117.5</v>
      </c>
      <c r="CH41" s="6">
        <v>0</v>
      </c>
      <c r="CI41" s="6">
        <v>0</v>
      </c>
      <c r="CJ41" s="6">
        <v>0</v>
      </c>
      <c r="CK41" s="6">
        <v>1117.5</v>
      </c>
      <c r="CL41" s="6">
        <v>0</v>
      </c>
    </row>
    <row r="42" spans="1:90" x14ac:dyDescent="0.2">
      <c r="A42" s="8">
        <v>37</v>
      </c>
      <c r="B42" s="25">
        <v>107.5</v>
      </c>
      <c r="C42" s="8">
        <v>107.44499999999999</v>
      </c>
      <c r="D42" s="8">
        <v>-55</v>
      </c>
      <c r="E42" s="8">
        <v>49.83</v>
      </c>
      <c r="F42" s="8">
        <v>303.04000000000002</v>
      </c>
      <c r="G42" s="8">
        <v>-333.34</v>
      </c>
      <c r="H42" s="8">
        <v>0</v>
      </c>
      <c r="I42" s="8">
        <v>0</v>
      </c>
      <c r="J42" s="42">
        <v>0</v>
      </c>
      <c r="K42" s="42">
        <v>-333.34</v>
      </c>
      <c r="L42" s="42">
        <v>0</v>
      </c>
      <c r="M42" s="2"/>
      <c r="N42" s="6">
        <v>37</v>
      </c>
      <c r="O42" s="6">
        <v>108.5</v>
      </c>
      <c r="P42" s="6">
        <v>109.285</v>
      </c>
      <c r="Q42" s="6">
        <v>785</v>
      </c>
      <c r="R42" s="6">
        <v>50.04</v>
      </c>
      <c r="S42" s="6">
        <v>303.04000000000002</v>
      </c>
      <c r="T42" s="6">
        <v>1189.43</v>
      </c>
      <c r="U42" s="6">
        <v>0</v>
      </c>
      <c r="V42" s="6">
        <v>0</v>
      </c>
      <c r="W42" s="6">
        <v>0</v>
      </c>
      <c r="X42" s="6">
        <v>1189.43</v>
      </c>
      <c r="Y42" s="6">
        <v>0</v>
      </c>
      <c r="Z42" s="2"/>
      <c r="AA42" s="6">
        <v>37</v>
      </c>
      <c r="AB42" s="6">
        <v>103.75</v>
      </c>
      <c r="AC42" s="6">
        <v>104.34699999999999</v>
      </c>
      <c r="AD42" s="6">
        <v>597</v>
      </c>
      <c r="AE42" s="6">
        <v>50.07</v>
      </c>
      <c r="AF42" s="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111</v>
      </c>
      <c r="AP42" s="6">
        <v>113.22799999999999</v>
      </c>
      <c r="AQ42" s="6">
        <v>2228</v>
      </c>
      <c r="AR42" s="6">
        <v>49.97</v>
      </c>
      <c r="AS42" s="6">
        <v>286.27</v>
      </c>
      <c r="AT42" s="6">
        <v>6378.1</v>
      </c>
      <c r="AU42" s="6">
        <v>0</v>
      </c>
      <c r="AV42" s="6">
        <v>0</v>
      </c>
      <c r="AW42" s="6">
        <v>0</v>
      </c>
      <c r="AX42" s="6">
        <v>6378.1</v>
      </c>
      <c r="AY42" s="6">
        <v>0</v>
      </c>
      <c r="AZ42" s="2"/>
      <c r="BA42" s="6">
        <v>37</v>
      </c>
      <c r="BB42" s="6">
        <v>119</v>
      </c>
      <c r="BC42" s="6">
        <v>118.544</v>
      </c>
      <c r="BD42" s="6">
        <v>-456</v>
      </c>
      <c r="BE42" s="6">
        <v>49.99</v>
      </c>
      <c r="BF42" s="6">
        <v>280</v>
      </c>
      <c r="BG42" s="6">
        <v>-1276.8</v>
      </c>
      <c r="BH42" s="6">
        <v>0</v>
      </c>
      <c r="BI42" s="6">
        <v>0</v>
      </c>
      <c r="BJ42" s="6">
        <v>0</v>
      </c>
      <c r="BK42" s="6">
        <v>-1276.8</v>
      </c>
      <c r="BL42" s="6">
        <v>0</v>
      </c>
      <c r="BM42" s="2"/>
      <c r="BN42" s="6">
        <v>37</v>
      </c>
      <c r="BO42" s="6">
        <v>115</v>
      </c>
      <c r="BP42" s="6">
        <v>115.518</v>
      </c>
      <c r="BQ42" s="6">
        <v>518</v>
      </c>
      <c r="BR42" s="6">
        <v>50.03</v>
      </c>
      <c r="BS42" s="6">
        <v>303.04000000000002</v>
      </c>
      <c r="BT42" s="6">
        <v>1569.75</v>
      </c>
      <c r="BU42" s="6">
        <v>0</v>
      </c>
      <c r="BV42" s="6">
        <v>0</v>
      </c>
      <c r="BW42" s="6">
        <v>0</v>
      </c>
      <c r="BX42" s="6">
        <v>1569.75</v>
      </c>
      <c r="BY42" s="6">
        <v>0</v>
      </c>
      <c r="BZ42" s="2"/>
      <c r="CA42" s="6">
        <v>37</v>
      </c>
      <c r="CB42" s="6">
        <v>118</v>
      </c>
      <c r="CC42" s="6">
        <v>117.86</v>
      </c>
      <c r="CD42" s="6">
        <v>-140</v>
      </c>
      <c r="CE42" s="6">
        <v>49.93</v>
      </c>
      <c r="CF42" s="6">
        <v>270.51</v>
      </c>
      <c r="CG42" s="6">
        <v>-636.38</v>
      </c>
      <c r="CH42" s="6">
        <v>0</v>
      </c>
      <c r="CI42" s="6">
        <v>0</v>
      </c>
      <c r="CJ42" s="6">
        <v>0</v>
      </c>
      <c r="CK42" s="6">
        <v>-636.38</v>
      </c>
      <c r="CL42" s="6">
        <v>0</v>
      </c>
    </row>
    <row r="43" spans="1:90" x14ac:dyDescent="0.2">
      <c r="A43" s="8">
        <v>38</v>
      </c>
      <c r="B43" s="25">
        <v>107.5</v>
      </c>
      <c r="C43" s="8">
        <v>107.511</v>
      </c>
      <c r="D43" s="8">
        <v>11</v>
      </c>
      <c r="E43" s="8">
        <v>49.96</v>
      </c>
      <c r="F43" s="8">
        <v>303.04000000000002</v>
      </c>
      <c r="G43" s="8">
        <v>33.33</v>
      </c>
      <c r="H43" s="8">
        <v>0</v>
      </c>
      <c r="I43" s="8">
        <v>0</v>
      </c>
      <c r="J43" s="42">
        <v>0</v>
      </c>
      <c r="K43" s="42">
        <v>33.33</v>
      </c>
      <c r="L43" s="42">
        <v>0</v>
      </c>
      <c r="M43" s="2"/>
      <c r="N43" s="6">
        <v>38</v>
      </c>
      <c r="O43" s="6">
        <v>108.5</v>
      </c>
      <c r="P43" s="6">
        <v>107.452</v>
      </c>
      <c r="Q43" s="6">
        <v>-1048</v>
      </c>
      <c r="R43" s="6">
        <v>50.02</v>
      </c>
      <c r="S43" s="6">
        <v>303.04000000000002</v>
      </c>
      <c r="T43" s="6">
        <v>-3175.86</v>
      </c>
      <c r="U43" s="6">
        <v>0</v>
      </c>
      <c r="V43" s="6">
        <v>0</v>
      </c>
      <c r="W43" s="6">
        <v>0</v>
      </c>
      <c r="X43" s="6">
        <v>-3175.86</v>
      </c>
      <c r="Y43" s="6">
        <v>0</v>
      </c>
      <c r="Z43" s="2"/>
      <c r="AA43" s="6">
        <v>38</v>
      </c>
      <c r="AB43" s="6">
        <v>110.5</v>
      </c>
      <c r="AC43" s="6">
        <v>108.88500000000001</v>
      </c>
      <c r="AD43" s="6">
        <v>-1615</v>
      </c>
      <c r="AE43" s="6">
        <v>50.02</v>
      </c>
      <c r="AF43" s="6">
        <v>303.04000000000002</v>
      </c>
      <c r="AG43" s="6">
        <v>-4894.1000000000004</v>
      </c>
      <c r="AH43" s="6">
        <v>0</v>
      </c>
      <c r="AI43" s="6">
        <v>0</v>
      </c>
      <c r="AJ43" s="6">
        <v>0</v>
      </c>
      <c r="AK43" s="6">
        <v>-4894.1000000000004</v>
      </c>
      <c r="AL43" s="6">
        <v>0</v>
      </c>
      <c r="AM43" s="2"/>
      <c r="AN43" s="6">
        <v>38</v>
      </c>
      <c r="AO43" s="6">
        <v>111</v>
      </c>
      <c r="AP43" s="6">
        <v>111.77500000000001</v>
      </c>
      <c r="AQ43" s="6">
        <v>775</v>
      </c>
      <c r="AR43" s="6">
        <v>49.97</v>
      </c>
      <c r="AS43" s="6">
        <v>280.39</v>
      </c>
      <c r="AT43" s="6">
        <v>2173.02</v>
      </c>
      <c r="AU43" s="6">
        <v>0</v>
      </c>
      <c r="AV43" s="6">
        <v>0</v>
      </c>
      <c r="AW43" s="6">
        <v>0</v>
      </c>
      <c r="AX43" s="6">
        <v>2173.02</v>
      </c>
      <c r="AY43" s="6">
        <v>0</v>
      </c>
      <c r="AZ43" s="2"/>
      <c r="BA43" s="6">
        <v>38</v>
      </c>
      <c r="BB43" s="6">
        <v>119</v>
      </c>
      <c r="BC43" s="6">
        <v>120.28100000000001</v>
      </c>
      <c r="BD43" s="6">
        <v>1281</v>
      </c>
      <c r="BE43" s="6">
        <v>49.99</v>
      </c>
      <c r="BF43" s="6">
        <v>283.04000000000002</v>
      </c>
      <c r="BG43" s="6">
        <v>3625.74</v>
      </c>
      <c r="BH43" s="6">
        <v>0</v>
      </c>
      <c r="BI43" s="6">
        <v>0</v>
      </c>
      <c r="BJ43" s="6">
        <v>0</v>
      </c>
      <c r="BK43" s="6">
        <v>3625.74</v>
      </c>
      <c r="BL43" s="6">
        <v>0</v>
      </c>
      <c r="BM43" s="2"/>
      <c r="BN43" s="6">
        <v>38</v>
      </c>
      <c r="BO43" s="6">
        <v>115</v>
      </c>
      <c r="BP43" s="6">
        <v>114.333</v>
      </c>
      <c r="BQ43" s="6">
        <v>-667</v>
      </c>
      <c r="BR43" s="6">
        <v>50.01</v>
      </c>
      <c r="BS43" s="6">
        <v>303.04000000000002</v>
      </c>
      <c r="BT43" s="6">
        <v>-2021.28</v>
      </c>
      <c r="BU43" s="6">
        <v>0</v>
      </c>
      <c r="BV43" s="6">
        <v>0</v>
      </c>
      <c r="BW43" s="6">
        <v>0</v>
      </c>
      <c r="BX43" s="6">
        <v>-2021.28</v>
      </c>
      <c r="BY43" s="6">
        <v>0</v>
      </c>
      <c r="BZ43" s="2"/>
      <c r="CA43" s="6">
        <v>38</v>
      </c>
      <c r="CB43" s="6">
        <v>118</v>
      </c>
      <c r="CC43" s="6">
        <v>117.467</v>
      </c>
      <c r="CD43" s="6">
        <v>-533</v>
      </c>
      <c r="CE43" s="6">
        <v>49.9</v>
      </c>
      <c r="CF43" s="6">
        <v>278.99</v>
      </c>
      <c r="CG43" s="6">
        <v>-3230.41</v>
      </c>
      <c r="CH43" s="6">
        <v>0</v>
      </c>
      <c r="CI43" s="6">
        <v>0</v>
      </c>
      <c r="CJ43" s="6">
        <v>0</v>
      </c>
      <c r="CK43" s="6">
        <v>-3230.41</v>
      </c>
      <c r="CL43" s="6">
        <v>0</v>
      </c>
    </row>
    <row r="44" spans="1:90" x14ac:dyDescent="0.2">
      <c r="A44" s="8">
        <v>39</v>
      </c>
      <c r="B44" s="25">
        <v>107.5</v>
      </c>
      <c r="C44" s="8">
        <v>106.504</v>
      </c>
      <c r="D44" s="8">
        <v>-996</v>
      </c>
      <c r="E44" s="8">
        <v>49.96</v>
      </c>
      <c r="F44" s="8">
        <v>303.04000000000002</v>
      </c>
      <c r="G44" s="8">
        <v>-3018.28</v>
      </c>
      <c r="H44" s="8">
        <v>0</v>
      </c>
      <c r="I44" s="8">
        <v>0</v>
      </c>
      <c r="J44" s="42">
        <v>0</v>
      </c>
      <c r="K44" s="42">
        <v>-3018.28</v>
      </c>
      <c r="L44" s="42">
        <v>0</v>
      </c>
      <c r="M44" s="2"/>
      <c r="N44" s="6">
        <v>39</v>
      </c>
      <c r="O44" s="6">
        <v>108.5</v>
      </c>
      <c r="P44" s="6">
        <v>108.873</v>
      </c>
      <c r="Q44" s="6">
        <v>373</v>
      </c>
      <c r="R44" s="6">
        <v>50.02</v>
      </c>
      <c r="S44" s="6">
        <v>303.04000000000002</v>
      </c>
      <c r="T44" s="6">
        <v>1130.3399999999999</v>
      </c>
      <c r="U44" s="6">
        <v>0</v>
      </c>
      <c r="V44" s="6">
        <v>0</v>
      </c>
      <c r="W44" s="6">
        <v>0</v>
      </c>
      <c r="X44" s="6">
        <v>1130.3399999999999</v>
      </c>
      <c r="Y44" s="6">
        <v>0</v>
      </c>
      <c r="Z44" s="2"/>
      <c r="AA44" s="6">
        <v>39</v>
      </c>
      <c r="AB44" s="6">
        <v>110.5</v>
      </c>
      <c r="AC44" s="6">
        <v>110.78700000000001</v>
      </c>
      <c r="AD44" s="6">
        <v>287</v>
      </c>
      <c r="AE44" s="6">
        <v>49.99</v>
      </c>
      <c r="AF44" s="6">
        <v>300.20999999999998</v>
      </c>
      <c r="AG44" s="6">
        <v>861.6</v>
      </c>
      <c r="AH44" s="6">
        <v>0</v>
      </c>
      <c r="AI44" s="6">
        <v>0</v>
      </c>
      <c r="AJ44" s="6">
        <v>0</v>
      </c>
      <c r="AK44" s="6">
        <v>861.6</v>
      </c>
      <c r="AL44" s="6">
        <v>0</v>
      </c>
      <c r="AM44" s="2"/>
      <c r="AN44" s="6">
        <v>39</v>
      </c>
      <c r="AO44" s="6">
        <v>111</v>
      </c>
      <c r="AP44" s="6">
        <v>110.949</v>
      </c>
      <c r="AQ44" s="6">
        <v>-51</v>
      </c>
      <c r="AR44" s="6">
        <v>49.97</v>
      </c>
      <c r="AS44" s="6">
        <v>280.7</v>
      </c>
      <c r="AT44" s="6">
        <v>-143.16</v>
      </c>
      <c r="AU44" s="6">
        <v>0</v>
      </c>
      <c r="AV44" s="6">
        <v>0</v>
      </c>
      <c r="AW44" s="6">
        <v>0</v>
      </c>
      <c r="AX44" s="6">
        <v>-143.16</v>
      </c>
      <c r="AY44" s="6">
        <v>0</v>
      </c>
      <c r="AZ44" s="2"/>
      <c r="BA44" s="6">
        <v>39</v>
      </c>
      <c r="BB44" s="6">
        <v>119</v>
      </c>
      <c r="BC44" s="6">
        <v>119.08799999999999</v>
      </c>
      <c r="BD44" s="6">
        <v>88</v>
      </c>
      <c r="BE44" s="6">
        <v>50.03</v>
      </c>
      <c r="BF44" s="6">
        <v>299.98</v>
      </c>
      <c r="BG44" s="6">
        <v>263.98</v>
      </c>
      <c r="BH44" s="6">
        <v>0</v>
      </c>
      <c r="BI44" s="6">
        <v>0</v>
      </c>
      <c r="BJ44" s="6">
        <v>0</v>
      </c>
      <c r="BK44" s="6">
        <v>263.98</v>
      </c>
      <c r="BL44" s="6">
        <v>0</v>
      </c>
      <c r="BM44" s="2"/>
      <c r="BN44" s="6">
        <v>39</v>
      </c>
      <c r="BO44" s="6">
        <v>115</v>
      </c>
      <c r="BP44" s="6">
        <v>115.184</v>
      </c>
      <c r="BQ44" s="6">
        <v>184</v>
      </c>
      <c r="BR44" s="6">
        <v>50.02</v>
      </c>
      <c r="BS44" s="6">
        <v>303.04000000000002</v>
      </c>
      <c r="BT44" s="6">
        <v>557.59</v>
      </c>
      <c r="BU44" s="6">
        <v>0</v>
      </c>
      <c r="BV44" s="6">
        <v>0</v>
      </c>
      <c r="BW44" s="6">
        <v>0</v>
      </c>
      <c r="BX44" s="6">
        <v>557.59</v>
      </c>
      <c r="BY44" s="6">
        <v>0</v>
      </c>
      <c r="BZ44" s="2"/>
      <c r="CA44" s="6">
        <v>39</v>
      </c>
      <c r="CB44" s="6">
        <v>118</v>
      </c>
      <c r="CC44" s="6">
        <v>116.84099999999999</v>
      </c>
      <c r="CD44" s="6">
        <v>-1159</v>
      </c>
      <c r="CE44" s="6">
        <v>49.93</v>
      </c>
      <c r="CF44" s="6">
        <v>270.58999999999997</v>
      </c>
      <c r="CG44" s="6">
        <v>-5268.35</v>
      </c>
      <c r="CH44" s="6">
        <v>0</v>
      </c>
      <c r="CI44" s="6">
        <v>0</v>
      </c>
      <c r="CJ44" s="6">
        <v>0</v>
      </c>
      <c r="CK44" s="6">
        <v>-5268.35</v>
      </c>
      <c r="CL44" s="6">
        <v>0</v>
      </c>
    </row>
    <row r="45" spans="1:90" x14ac:dyDescent="0.2">
      <c r="A45" s="8">
        <v>40</v>
      </c>
      <c r="B45" s="25">
        <v>107.5</v>
      </c>
      <c r="C45" s="8">
        <v>107.687</v>
      </c>
      <c r="D45" s="8">
        <v>187</v>
      </c>
      <c r="E45" s="8">
        <v>50.03</v>
      </c>
      <c r="F45" s="8">
        <v>303.04000000000002</v>
      </c>
      <c r="G45" s="8">
        <v>566.67999999999995</v>
      </c>
      <c r="H45" s="8">
        <v>0</v>
      </c>
      <c r="I45" s="8">
        <v>0</v>
      </c>
      <c r="J45" s="42">
        <v>0</v>
      </c>
      <c r="K45" s="42">
        <v>566.67999999999995</v>
      </c>
      <c r="L45" s="42">
        <v>0</v>
      </c>
      <c r="M45" s="2"/>
      <c r="N45" s="6">
        <v>40</v>
      </c>
      <c r="O45" s="6">
        <v>108.5</v>
      </c>
      <c r="P45" s="6">
        <v>108.773</v>
      </c>
      <c r="Q45" s="6">
        <v>273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110.5</v>
      </c>
      <c r="AC45" s="6">
        <v>109.791</v>
      </c>
      <c r="AD45" s="6">
        <v>-709</v>
      </c>
      <c r="AE45" s="6">
        <v>50.03</v>
      </c>
      <c r="AF45" s="6">
        <v>294.94</v>
      </c>
      <c r="AG45" s="6">
        <v>-2091.12</v>
      </c>
      <c r="AH45" s="6">
        <v>0</v>
      </c>
      <c r="AI45" s="6">
        <v>0</v>
      </c>
      <c r="AJ45" s="6">
        <v>0</v>
      </c>
      <c r="AK45" s="6">
        <v>-2091.12</v>
      </c>
      <c r="AL45" s="6">
        <v>0</v>
      </c>
      <c r="AM45" s="2"/>
      <c r="AN45" s="6">
        <v>40</v>
      </c>
      <c r="AO45" s="6">
        <v>111</v>
      </c>
      <c r="AP45" s="6">
        <v>112.024</v>
      </c>
      <c r="AQ45" s="6">
        <v>1024</v>
      </c>
      <c r="AR45" s="6">
        <v>50</v>
      </c>
      <c r="AS45" s="6">
        <v>287.79000000000002</v>
      </c>
      <c r="AT45" s="6">
        <v>2946.97</v>
      </c>
      <c r="AU45" s="6">
        <v>0</v>
      </c>
      <c r="AV45" s="6">
        <v>0</v>
      </c>
      <c r="AW45" s="6">
        <v>0</v>
      </c>
      <c r="AX45" s="6">
        <v>2946.97</v>
      </c>
      <c r="AY45" s="6">
        <v>0</v>
      </c>
      <c r="AZ45" s="2"/>
      <c r="BA45" s="6">
        <v>40</v>
      </c>
      <c r="BB45" s="6">
        <v>119</v>
      </c>
      <c r="BC45" s="6">
        <v>118.631</v>
      </c>
      <c r="BD45" s="6">
        <v>-369</v>
      </c>
      <c r="BE45" s="6">
        <v>50</v>
      </c>
      <c r="BF45" s="6">
        <v>299.95</v>
      </c>
      <c r="BG45" s="6">
        <v>-1106.82</v>
      </c>
      <c r="BH45" s="6">
        <v>0</v>
      </c>
      <c r="BI45" s="6">
        <v>0</v>
      </c>
      <c r="BJ45" s="6">
        <v>0</v>
      </c>
      <c r="BK45" s="6">
        <v>-1106.82</v>
      </c>
      <c r="BL45" s="6">
        <v>0</v>
      </c>
      <c r="BM45" s="2"/>
      <c r="BN45" s="6">
        <v>40</v>
      </c>
      <c r="BO45" s="6">
        <v>115</v>
      </c>
      <c r="BP45" s="6">
        <v>115.602</v>
      </c>
      <c r="BQ45" s="6">
        <v>602</v>
      </c>
      <c r="BR45" s="6">
        <v>50.02</v>
      </c>
      <c r="BS45" s="6">
        <v>303.04000000000002</v>
      </c>
      <c r="BT45" s="6">
        <v>1824.3</v>
      </c>
      <c r="BU45" s="6">
        <v>0</v>
      </c>
      <c r="BV45" s="6">
        <v>0</v>
      </c>
      <c r="BW45" s="6">
        <v>0</v>
      </c>
      <c r="BX45" s="6">
        <v>1824.3</v>
      </c>
      <c r="BY45" s="6">
        <v>0</v>
      </c>
      <c r="BZ45" s="2"/>
      <c r="CA45" s="6">
        <v>40</v>
      </c>
      <c r="CB45" s="6">
        <v>118</v>
      </c>
      <c r="CC45" s="6">
        <v>118.55</v>
      </c>
      <c r="CD45" s="6">
        <v>550</v>
      </c>
      <c r="CE45" s="6">
        <v>49.96</v>
      </c>
      <c r="CF45" s="6">
        <v>232.52</v>
      </c>
      <c r="CG45" s="6">
        <v>1278.8599999999999</v>
      </c>
      <c r="CH45" s="6">
        <v>0</v>
      </c>
      <c r="CI45" s="6">
        <v>0</v>
      </c>
      <c r="CJ45" s="6">
        <v>0</v>
      </c>
      <c r="CK45" s="6">
        <v>1278.8599999999999</v>
      </c>
      <c r="CL45" s="6">
        <v>0</v>
      </c>
    </row>
    <row r="46" spans="1:90" x14ac:dyDescent="0.2">
      <c r="A46" s="8">
        <v>41</v>
      </c>
      <c r="B46" s="25">
        <v>110</v>
      </c>
      <c r="C46" s="8">
        <v>106.123</v>
      </c>
      <c r="D46" s="8">
        <v>-3877</v>
      </c>
      <c r="E46" s="8">
        <v>50.02</v>
      </c>
      <c r="F46" s="8">
        <v>287.91000000000003</v>
      </c>
      <c r="G46" s="8">
        <v>-11162.27</v>
      </c>
      <c r="H46" s="8">
        <v>0</v>
      </c>
      <c r="I46" s="8">
        <v>0</v>
      </c>
      <c r="J46" s="42">
        <v>0</v>
      </c>
      <c r="K46" s="42">
        <v>-11162.27</v>
      </c>
      <c r="L46" s="42">
        <v>0</v>
      </c>
      <c r="M46" s="2"/>
      <c r="N46" s="6">
        <v>41</v>
      </c>
      <c r="O46" s="6">
        <v>108.5</v>
      </c>
      <c r="P46" s="6">
        <v>106.711</v>
      </c>
      <c r="Q46" s="6">
        <v>-1789</v>
      </c>
      <c r="R46" s="6">
        <v>50.05</v>
      </c>
      <c r="S46" s="6">
        <v>233.4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111.5</v>
      </c>
      <c r="AC46" s="6">
        <v>110.55200000000001</v>
      </c>
      <c r="AD46" s="6">
        <v>-948</v>
      </c>
      <c r="AE46" s="6">
        <v>50.04</v>
      </c>
      <c r="AF46" s="6">
        <v>281.24</v>
      </c>
      <c r="AG46" s="6">
        <v>-2154.61</v>
      </c>
      <c r="AH46" s="6">
        <v>0</v>
      </c>
      <c r="AI46" s="6">
        <v>0</v>
      </c>
      <c r="AJ46" s="6">
        <v>0</v>
      </c>
      <c r="AK46" s="6">
        <v>-2154.61</v>
      </c>
      <c r="AL46" s="6">
        <v>0</v>
      </c>
      <c r="AM46" s="2"/>
      <c r="AN46" s="6">
        <v>41</v>
      </c>
      <c r="AO46" s="6">
        <v>110.5</v>
      </c>
      <c r="AP46" s="6">
        <v>111.488</v>
      </c>
      <c r="AQ46" s="6">
        <v>988</v>
      </c>
      <c r="AR46" s="6">
        <v>49.98</v>
      </c>
      <c r="AS46" s="6">
        <v>267.02999999999997</v>
      </c>
      <c r="AT46" s="6">
        <v>2638.26</v>
      </c>
      <c r="AU46" s="6">
        <v>0</v>
      </c>
      <c r="AV46" s="6">
        <v>0</v>
      </c>
      <c r="AW46" s="6">
        <v>0</v>
      </c>
      <c r="AX46" s="6">
        <v>2638.26</v>
      </c>
      <c r="AY46" s="6">
        <v>0</v>
      </c>
      <c r="AZ46" s="2"/>
      <c r="BA46" s="6">
        <v>41</v>
      </c>
      <c r="BB46" s="6">
        <v>119</v>
      </c>
      <c r="BC46" s="6">
        <v>116.08499999999999</v>
      </c>
      <c r="BD46" s="6">
        <v>-2915</v>
      </c>
      <c r="BE46" s="6">
        <v>49.93</v>
      </c>
      <c r="BF46" s="6">
        <v>281.24</v>
      </c>
      <c r="BG46" s="6">
        <v>-13250.42</v>
      </c>
      <c r="BH46" s="6">
        <v>0</v>
      </c>
      <c r="BI46" s="6">
        <v>0</v>
      </c>
      <c r="BJ46" s="6">
        <v>0</v>
      </c>
      <c r="BK46" s="6">
        <v>-13250.42</v>
      </c>
      <c r="BL46" s="6">
        <v>0</v>
      </c>
      <c r="BM46" s="2"/>
      <c r="BN46" s="6">
        <v>41</v>
      </c>
      <c r="BO46" s="6">
        <v>115</v>
      </c>
      <c r="BP46" s="6">
        <v>113.913</v>
      </c>
      <c r="BQ46" s="6">
        <v>-1087</v>
      </c>
      <c r="BR46" s="6">
        <v>50.02</v>
      </c>
      <c r="BS46" s="6">
        <v>303.04000000000002</v>
      </c>
      <c r="BT46" s="6">
        <v>-3294.04</v>
      </c>
      <c r="BU46" s="6">
        <v>0</v>
      </c>
      <c r="BV46" s="6">
        <v>0</v>
      </c>
      <c r="BW46" s="6">
        <v>0</v>
      </c>
      <c r="BX46" s="6">
        <v>-3294.04</v>
      </c>
      <c r="BY46" s="6">
        <v>0</v>
      </c>
      <c r="BZ46" s="2"/>
      <c r="CA46" s="6">
        <v>41</v>
      </c>
      <c r="CB46" s="6">
        <v>115</v>
      </c>
      <c r="CC46" s="6">
        <v>119.654</v>
      </c>
      <c r="CD46" s="6">
        <v>4654</v>
      </c>
      <c r="CE46" s="6">
        <v>49.93</v>
      </c>
      <c r="CF46" s="6">
        <v>205.59</v>
      </c>
      <c r="CG46" s="6">
        <v>16924.18</v>
      </c>
      <c r="CH46" s="6">
        <v>0</v>
      </c>
      <c r="CI46" s="6">
        <v>0</v>
      </c>
      <c r="CJ46" s="6">
        <v>0</v>
      </c>
      <c r="CK46" s="6">
        <v>16924.18</v>
      </c>
      <c r="CL46" s="6">
        <v>0</v>
      </c>
    </row>
    <row r="47" spans="1:90" x14ac:dyDescent="0.2">
      <c r="A47" s="8">
        <v>42</v>
      </c>
      <c r="B47" s="25">
        <v>110</v>
      </c>
      <c r="C47" s="8">
        <v>110.73699999999999</v>
      </c>
      <c r="D47" s="8">
        <v>737</v>
      </c>
      <c r="E47" s="8">
        <v>50.02</v>
      </c>
      <c r="F47" s="8">
        <v>300.01</v>
      </c>
      <c r="G47" s="8">
        <v>2211.0700000000002</v>
      </c>
      <c r="H47" s="8">
        <v>0</v>
      </c>
      <c r="I47" s="8">
        <v>0</v>
      </c>
      <c r="J47" s="42">
        <v>0</v>
      </c>
      <c r="K47" s="42">
        <v>2211.0700000000002</v>
      </c>
      <c r="L47" s="42">
        <v>0</v>
      </c>
      <c r="M47" s="2"/>
      <c r="N47" s="6">
        <v>42</v>
      </c>
      <c r="O47" s="6">
        <v>108.5</v>
      </c>
      <c r="P47" s="6">
        <v>108.13200000000001</v>
      </c>
      <c r="Q47" s="6">
        <v>-368</v>
      </c>
      <c r="R47" s="6">
        <v>50.01</v>
      </c>
      <c r="S47" s="6">
        <v>244.68</v>
      </c>
      <c r="T47" s="6">
        <v>-900.42</v>
      </c>
      <c r="U47" s="6">
        <v>0</v>
      </c>
      <c r="V47" s="6">
        <v>0</v>
      </c>
      <c r="W47" s="6">
        <v>0</v>
      </c>
      <c r="X47" s="6">
        <v>-900.42</v>
      </c>
      <c r="Y47" s="6">
        <v>0</v>
      </c>
      <c r="Z47" s="2"/>
      <c r="AA47" s="6">
        <v>42</v>
      </c>
      <c r="AB47" s="6">
        <v>111.5</v>
      </c>
      <c r="AC47" s="6">
        <v>111.01900000000001</v>
      </c>
      <c r="AD47" s="6">
        <v>-481</v>
      </c>
      <c r="AE47" s="6">
        <v>50.03</v>
      </c>
      <c r="AF47" s="6">
        <v>281.29000000000002</v>
      </c>
      <c r="AG47" s="6">
        <v>-1353</v>
      </c>
      <c r="AH47" s="6">
        <v>0</v>
      </c>
      <c r="AI47" s="6">
        <v>0</v>
      </c>
      <c r="AJ47" s="6">
        <v>0</v>
      </c>
      <c r="AK47" s="6">
        <v>-1353</v>
      </c>
      <c r="AL47" s="6">
        <v>0</v>
      </c>
      <c r="AM47" s="2"/>
      <c r="AN47" s="6">
        <v>42</v>
      </c>
      <c r="AO47" s="6">
        <v>110.5</v>
      </c>
      <c r="AP47" s="6">
        <v>111.407</v>
      </c>
      <c r="AQ47" s="6">
        <v>907</v>
      </c>
      <c r="AR47" s="6">
        <v>49.95</v>
      </c>
      <c r="AS47" s="6">
        <v>256.67</v>
      </c>
      <c r="AT47" s="6">
        <v>2328</v>
      </c>
      <c r="AU47" s="6">
        <v>0</v>
      </c>
      <c r="AV47" s="6">
        <v>0</v>
      </c>
      <c r="AW47" s="6">
        <v>0</v>
      </c>
      <c r="AX47" s="6">
        <v>2328</v>
      </c>
      <c r="AY47" s="6">
        <v>0</v>
      </c>
      <c r="AZ47" s="2"/>
      <c r="BA47" s="6">
        <v>42</v>
      </c>
      <c r="BB47" s="6">
        <v>119</v>
      </c>
      <c r="BC47" s="6">
        <v>119.54900000000001</v>
      </c>
      <c r="BD47" s="6">
        <v>549</v>
      </c>
      <c r="BE47" s="6">
        <v>49.91</v>
      </c>
      <c r="BF47" s="6">
        <v>279.05</v>
      </c>
      <c r="BG47" s="6">
        <v>1996.43</v>
      </c>
      <c r="BH47" s="6">
        <v>0</v>
      </c>
      <c r="BI47" s="6">
        <v>0</v>
      </c>
      <c r="BJ47" s="6">
        <v>0</v>
      </c>
      <c r="BK47" s="6">
        <v>1996.43</v>
      </c>
      <c r="BL47" s="6">
        <v>0</v>
      </c>
      <c r="BM47" s="2"/>
      <c r="BN47" s="6">
        <v>42</v>
      </c>
      <c r="BO47" s="6">
        <v>115</v>
      </c>
      <c r="BP47" s="6">
        <v>114.496</v>
      </c>
      <c r="BQ47" s="6">
        <v>-504</v>
      </c>
      <c r="BR47" s="6">
        <v>50.03</v>
      </c>
      <c r="BS47" s="6">
        <v>303.04000000000002</v>
      </c>
      <c r="BT47" s="6">
        <v>-1527.32</v>
      </c>
      <c r="BU47" s="6">
        <v>0</v>
      </c>
      <c r="BV47" s="6">
        <v>0</v>
      </c>
      <c r="BW47" s="6">
        <v>0</v>
      </c>
      <c r="BX47" s="6">
        <v>-1527.32</v>
      </c>
      <c r="BY47" s="6">
        <v>0</v>
      </c>
      <c r="BZ47" s="2"/>
      <c r="CA47" s="6">
        <v>42</v>
      </c>
      <c r="CB47" s="6">
        <v>115</v>
      </c>
      <c r="CC47" s="6">
        <v>116.376</v>
      </c>
      <c r="CD47" s="6">
        <v>1376</v>
      </c>
      <c r="CE47" s="6">
        <v>49.94</v>
      </c>
      <c r="CF47" s="6">
        <v>235.52</v>
      </c>
      <c r="CG47" s="6">
        <v>5003.8</v>
      </c>
      <c r="CH47" s="6">
        <v>0</v>
      </c>
      <c r="CI47" s="6">
        <v>0</v>
      </c>
      <c r="CJ47" s="6">
        <v>0</v>
      </c>
      <c r="CK47" s="6">
        <v>5003.8</v>
      </c>
      <c r="CL47" s="6">
        <v>0</v>
      </c>
    </row>
    <row r="48" spans="1:90" x14ac:dyDescent="0.2">
      <c r="A48" s="8">
        <v>43</v>
      </c>
      <c r="B48" s="25">
        <v>110</v>
      </c>
      <c r="C48" s="8">
        <v>109.74</v>
      </c>
      <c r="D48" s="8">
        <v>-260</v>
      </c>
      <c r="E48" s="8">
        <v>50.01</v>
      </c>
      <c r="F48" s="8">
        <v>303.04000000000002</v>
      </c>
      <c r="G48" s="8">
        <v>-787.9</v>
      </c>
      <c r="H48" s="8">
        <v>0</v>
      </c>
      <c r="I48" s="8">
        <v>0</v>
      </c>
      <c r="J48" s="42">
        <v>0</v>
      </c>
      <c r="K48" s="42">
        <v>-787.9</v>
      </c>
      <c r="L48" s="42">
        <v>0</v>
      </c>
      <c r="M48" s="2"/>
      <c r="N48" s="6">
        <v>43</v>
      </c>
      <c r="O48" s="6">
        <v>108.5</v>
      </c>
      <c r="P48" s="6">
        <v>106.892</v>
      </c>
      <c r="Q48" s="6">
        <v>-1608</v>
      </c>
      <c r="R48" s="6">
        <v>50.02</v>
      </c>
      <c r="S48" s="6">
        <v>264.11</v>
      </c>
      <c r="T48" s="6">
        <v>-4246.8900000000003</v>
      </c>
      <c r="U48" s="6">
        <v>0</v>
      </c>
      <c r="V48" s="6">
        <v>0</v>
      </c>
      <c r="W48" s="6">
        <v>0</v>
      </c>
      <c r="X48" s="6">
        <v>-4246.8900000000003</v>
      </c>
      <c r="Y48" s="6">
        <v>0</v>
      </c>
      <c r="Z48" s="2"/>
      <c r="AA48" s="6">
        <v>43</v>
      </c>
      <c r="AB48" s="6">
        <v>111.5</v>
      </c>
      <c r="AC48" s="6">
        <v>110.962</v>
      </c>
      <c r="AD48" s="6">
        <v>-538</v>
      </c>
      <c r="AE48" s="6">
        <v>50.02</v>
      </c>
      <c r="AF48" s="6">
        <v>275.92</v>
      </c>
      <c r="AG48" s="6">
        <v>-1484.45</v>
      </c>
      <c r="AH48" s="6">
        <v>0</v>
      </c>
      <c r="AI48" s="6">
        <v>0</v>
      </c>
      <c r="AJ48" s="6">
        <v>0</v>
      </c>
      <c r="AK48" s="6">
        <v>-1484.45</v>
      </c>
      <c r="AL48" s="6">
        <v>0</v>
      </c>
      <c r="AM48" s="2"/>
      <c r="AN48" s="6">
        <v>43</v>
      </c>
      <c r="AO48" s="6">
        <v>110.5</v>
      </c>
      <c r="AP48" s="6">
        <v>106.67700000000001</v>
      </c>
      <c r="AQ48" s="6">
        <v>-3823</v>
      </c>
      <c r="AR48" s="6">
        <v>49.95</v>
      </c>
      <c r="AS48" s="6">
        <v>270.39</v>
      </c>
      <c r="AT48" s="6">
        <v>-10337.01</v>
      </c>
      <c r="AU48" s="6">
        <v>0</v>
      </c>
      <c r="AV48" s="6">
        <v>0</v>
      </c>
      <c r="AW48" s="6">
        <v>0</v>
      </c>
      <c r="AX48" s="6">
        <v>-10337.01</v>
      </c>
      <c r="AY48" s="6">
        <v>0</v>
      </c>
      <c r="AZ48" s="2"/>
      <c r="BA48" s="6">
        <v>43</v>
      </c>
      <c r="BB48" s="6">
        <v>116</v>
      </c>
      <c r="BC48" s="6">
        <v>119.026</v>
      </c>
      <c r="BD48" s="6">
        <v>3026</v>
      </c>
      <c r="BE48" s="6">
        <v>50.02</v>
      </c>
      <c r="BF48" s="6">
        <v>281.22000000000003</v>
      </c>
      <c r="BG48" s="6">
        <v>8509.7199999999993</v>
      </c>
      <c r="BH48" s="6">
        <v>0</v>
      </c>
      <c r="BI48" s="6">
        <v>0</v>
      </c>
      <c r="BJ48" s="6">
        <v>0</v>
      </c>
      <c r="BK48" s="6">
        <v>8509.7199999999993</v>
      </c>
      <c r="BL48" s="6">
        <v>0</v>
      </c>
      <c r="BM48" s="2"/>
      <c r="BN48" s="6">
        <v>43</v>
      </c>
      <c r="BO48" s="6">
        <v>115</v>
      </c>
      <c r="BP48" s="6">
        <v>114.232</v>
      </c>
      <c r="BQ48" s="6">
        <v>-768</v>
      </c>
      <c r="BR48" s="6">
        <v>50.03</v>
      </c>
      <c r="BS48" s="6">
        <v>282.7</v>
      </c>
      <c r="BT48" s="6">
        <v>-2171.14</v>
      </c>
      <c r="BU48" s="6">
        <v>0</v>
      </c>
      <c r="BV48" s="6">
        <v>0</v>
      </c>
      <c r="BW48" s="6">
        <v>0</v>
      </c>
      <c r="BX48" s="6">
        <v>-2171.14</v>
      </c>
      <c r="BY48" s="6">
        <v>0</v>
      </c>
      <c r="BZ48" s="2"/>
      <c r="CA48" s="6">
        <v>43</v>
      </c>
      <c r="CB48" s="6">
        <v>115</v>
      </c>
      <c r="CC48" s="6">
        <v>116.087</v>
      </c>
      <c r="CD48" s="6">
        <v>1087</v>
      </c>
      <c r="CE48" s="6">
        <v>49.9</v>
      </c>
      <c r="CF48" s="6">
        <v>259.58</v>
      </c>
      <c r="CG48" s="6">
        <v>4941.07</v>
      </c>
      <c r="CH48" s="6">
        <v>0</v>
      </c>
      <c r="CI48" s="6">
        <v>0</v>
      </c>
      <c r="CJ48" s="6">
        <v>0</v>
      </c>
      <c r="CK48" s="6">
        <v>4941.07</v>
      </c>
      <c r="CL48" s="6">
        <v>0</v>
      </c>
    </row>
    <row r="49" spans="1:90" x14ac:dyDescent="0.2">
      <c r="A49" s="8">
        <v>44</v>
      </c>
      <c r="B49" s="25">
        <v>110</v>
      </c>
      <c r="C49" s="8">
        <v>109.81100000000001</v>
      </c>
      <c r="D49" s="8">
        <v>-189</v>
      </c>
      <c r="E49" s="8">
        <v>50.02</v>
      </c>
      <c r="F49" s="8">
        <v>303.04000000000002</v>
      </c>
      <c r="G49" s="8">
        <v>-572.75</v>
      </c>
      <c r="H49" s="8">
        <v>0</v>
      </c>
      <c r="I49" s="8">
        <v>0</v>
      </c>
      <c r="J49" s="42">
        <v>0</v>
      </c>
      <c r="K49" s="42">
        <v>-572.75</v>
      </c>
      <c r="L49" s="42">
        <v>0</v>
      </c>
      <c r="M49" s="2"/>
      <c r="N49" s="6">
        <v>44</v>
      </c>
      <c r="O49" s="6">
        <v>108.5</v>
      </c>
      <c r="P49" s="6">
        <v>109.43300000000001</v>
      </c>
      <c r="Q49" s="6">
        <v>933</v>
      </c>
      <c r="R49" s="6">
        <v>50.01</v>
      </c>
      <c r="S49" s="6">
        <v>303.04000000000002</v>
      </c>
      <c r="T49" s="6">
        <v>2827.36</v>
      </c>
      <c r="U49" s="6">
        <v>0</v>
      </c>
      <c r="V49" s="6">
        <v>0</v>
      </c>
      <c r="W49" s="6">
        <v>0</v>
      </c>
      <c r="X49" s="6">
        <v>2827.36</v>
      </c>
      <c r="Y49" s="6">
        <v>0</v>
      </c>
      <c r="Z49" s="2"/>
      <c r="AA49" s="6">
        <v>44</v>
      </c>
      <c r="AB49" s="6">
        <v>111.5</v>
      </c>
      <c r="AC49" s="6">
        <v>111.47499999999999</v>
      </c>
      <c r="AD49" s="6">
        <v>-25</v>
      </c>
      <c r="AE49" s="6">
        <v>50</v>
      </c>
      <c r="AF49" s="6">
        <v>264.02</v>
      </c>
      <c r="AG49" s="6">
        <v>-66.010000000000005</v>
      </c>
      <c r="AH49" s="6">
        <v>0</v>
      </c>
      <c r="AI49" s="6">
        <v>0</v>
      </c>
      <c r="AJ49" s="6">
        <v>0</v>
      </c>
      <c r="AK49" s="6">
        <v>-66.010000000000005</v>
      </c>
      <c r="AL49" s="6">
        <v>0</v>
      </c>
      <c r="AM49" s="2"/>
      <c r="AN49" s="6">
        <v>44</v>
      </c>
      <c r="AO49" s="6">
        <v>110.5</v>
      </c>
      <c r="AP49" s="6">
        <v>110.879</v>
      </c>
      <c r="AQ49" s="6">
        <v>379</v>
      </c>
      <c r="AR49" s="6">
        <v>49.94</v>
      </c>
      <c r="AS49" s="6">
        <v>261.74</v>
      </c>
      <c r="AT49" s="6">
        <v>1378.23</v>
      </c>
      <c r="AU49" s="6">
        <v>0</v>
      </c>
      <c r="AV49" s="6">
        <v>0</v>
      </c>
      <c r="AW49" s="6">
        <v>0</v>
      </c>
      <c r="AX49" s="6">
        <v>1378.23</v>
      </c>
      <c r="AY49" s="6">
        <v>0</v>
      </c>
      <c r="AZ49" s="2"/>
      <c r="BA49" s="6">
        <v>44</v>
      </c>
      <c r="BB49" s="6">
        <v>116</v>
      </c>
      <c r="BC49" s="6">
        <v>119.425</v>
      </c>
      <c r="BD49" s="6">
        <v>3425</v>
      </c>
      <c r="BE49" s="6">
        <v>50.02</v>
      </c>
      <c r="BF49" s="6">
        <v>265.02</v>
      </c>
      <c r="BG49" s="6">
        <v>9076.94</v>
      </c>
      <c r="BH49" s="6">
        <v>0</v>
      </c>
      <c r="BI49" s="6">
        <v>0</v>
      </c>
      <c r="BJ49" s="6">
        <v>0</v>
      </c>
      <c r="BK49" s="6">
        <v>9076.94</v>
      </c>
      <c r="BL49" s="6">
        <v>0</v>
      </c>
      <c r="BM49" s="2"/>
      <c r="BN49" s="6">
        <v>44</v>
      </c>
      <c r="BO49" s="6">
        <v>115</v>
      </c>
      <c r="BP49" s="6">
        <v>114.59399999999999</v>
      </c>
      <c r="BQ49" s="6">
        <v>-406</v>
      </c>
      <c r="BR49" s="6">
        <v>50.04</v>
      </c>
      <c r="BS49" s="6">
        <v>270.58999999999997</v>
      </c>
      <c r="BT49" s="6">
        <v>-922.76</v>
      </c>
      <c r="BU49" s="6">
        <v>0</v>
      </c>
      <c r="BV49" s="6">
        <v>0</v>
      </c>
      <c r="BW49" s="6">
        <v>0</v>
      </c>
      <c r="BX49" s="6">
        <v>-922.76</v>
      </c>
      <c r="BY49" s="6">
        <v>0</v>
      </c>
      <c r="BZ49" s="2"/>
      <c r="CA49" s="6">
        <v>44</v>
      </c>
      <c r="CB49" s="6">
        <v>115</v>
      </c>
      <c r="CC49" s="6">
        <v>113.878</v>
      </c>
      <c r="CD49" s="6">
        <v>-1122</v>
      </c>
      <c r="CE49" s="6">
        <v>49.93</v>
      </c>
      <c r="CF49" s="6">
        <v>240.12</v>
      </c>
      <c r="CG49" s="6">
        <v>-5100.16</v>
      </c>
      <c r="CH49" s="6">
        <v>0</v>
      </c>
      <c r="CI49" s="6">
        <v>0</v>
      </c>
      <c r="CJ49" s="6">
        <v>0</v>
      </c>
      <c r="CK49" s="6">
        <v>-5100.16</v>
      </c>
      <c r="CL49" s="6">
        <v>0</v>
      </c>
    </row>
    <row r="50" spans="1:90" x14ac:dyDescent="0.2">
      <c r="A50" s="8">
        <v>45</v>
      </c>
      <c r="B50" s="25">
        <v>110</v>
      </c>
      <c r="C50" s="8">
        <v>110.105</v>
      </c>
      <c r="D50" s="8">
        <v>105</v>
      </c>
      <c r="E50" s="8">
        <v>49.99</v>
      </c>
      <c r="F50" s="8">
        <v>303.04000000000002</v>
      </c>
      <c r="G50" s="8">
        <v>318.19</v>
      </c>
      <c r="H50" s="8">
        <v>0</v>
      </c>
      <c r="I50" s="8">
        <v>0</v>
      </c>
      <c r="J50" s="42">
        <v>0</v>
      </c>
      <c r="K50" s="42">
        <v>318.19</v>
      </c>
      <c r="L50" s="42">
        <v>0</v>
      </c>
      <c r="M50" s="2"/>
      <c r="N50" s="6">
        <v>45</v>
      </c>
      <c r="O50" s="6">
        <v>108.5</v>
      </c>
      <c r="P50" s="6">
        <v>109.643</v>
      </c>
      <c r="Q50" s="6">
        <v>1143</v>
      </c>
      <c r="R50" s="6">
        <v>49.98</v>
      </c>
      <c r="S50" s="6">
        <v>227.64</v>
      </c>
      <c r="T50" s="6">
        <v>2601.9299999999998</v>
      </c>
      <c r="U50" s="6">
        <v>0</v>
      </c>
      <c r="V50" s="6">
        <v>0</v>
      </c>
      <c r="W50" s="6">
        <v>0</v>
      </c>
      <c r="X50" s="6">
        <v>2601.9299999999998</v>
      </c>
      <c r="Y50" s="6">
        <v>0</v>
      </c>
      <c r="Z50" s="2"/>
      <c r="AA50" s="6">
        <v>45</v>
      </c>
      <c r="AB50" s="6">
        <v>112</v>
      </c>
      <c r="AC50" s="6">
        <v>109.02500000000001</v>
      </c>
      <c r="AD50" s="6">
        <v>-2975</v>
      </c>
      <c r="AE50" s="6">
        <v>50</v>
      </c>
      <c r="AF50" s="6">
        <v>281.95999999999998</v>
      </c>
      <c r="AG50" s="6">
        <v>-8388.31</v>
      </c>
      <c r="AH50" s="6">
        <v>0</v>
      </c>
      <c r="AI50" s="6">
        <v>0</v>
      </c>
      <c r="AJ50" s="6">
        <v>0</v>
      </c>
      <c r="AK50" s="6">
        <v>-8388.31</v>
      </c>
      <c r="AL50" s="6">
        <v>0</v>
      </c>
      <c r="AM50" s="2"/>
      <c r="AN50" s="6">
        <v>45</v>
      </c>
      <c r="AO50" s="6">
        <v>109</v>
      </c>
      <c r="AP50" s="6">
        <v>111.84399999999999</v>
      </c>
      <c r="AQ50" s="6">
        <v>2844</v>
      </c>
      <c r="AR50" s="6">
        <v>50.02</v>
      </c>
      <c r="AS50" s="6">
        <v>273.35000000000002</v>
      </c>
      <c r="AT50" s="6">
        <v>7774.07</v>
      </c>
      <c r="AU50" s="6">
        <v>0</v>
      </c>
      <c r="AV50" s="6">
        <v>0</v>
      </c>
      <c r="AW50" s="6">
        <v>0</v>
      </c>
      <c r="AX50" s="6">
        <v>7774.07</v>
      </c>
      <c r="AY50" s="6">
        <v>0</v>
      </c>
      <c r="AZ50" s="2"/>
      <c r="BA50" s="6">
        <v>45</v>
      </c>
      <c r="BB50" s="6">
        <v>116</v>
      </c>
      <c r="BC50" s="6">
        <v>113.831</v>
      </c>
      <c r="BD50" s="6">
        <v>-2169</v>
      </c>
      <c r="BE50" s="6">
        <v>50.03</v>
      </c>
      <c r="BF50" s="6">
        <v>291.22000000000003</v>
      </c>
      <c r="BG50" s="6">
        <v>-6316.56</v>
      </c>
      <c r="BH50" s="6">
        <v>0</v>
      </c>
      <c r="BI50" s="6">
        <v>0</v>
      </c>
      <c r="BJ50" s="6">
        <v>0</v>
      </c>
      <c r="BK50" s="6">
        <v>-6316.56</v>
      </c>
      <c r="BL50" s="6">
        <v>0</v>
      </c>
      <c r="BM50" s="2"/>
      <c r="BN50" s="6">
        <v>45</v>
      </c>
      <c r="BO50" s="6">
        <v>114</v>
      </c>
      <c r="BP50" s="6">
        <v>115.22199999999999</v>
      </c>
      <c r="BQ50" s="6">
        <v>1222</v>
      </c>
      <c r="BR50" s="6">
        <v>50.01</v>
      </c>
      <c r="BS50" s="6">
        <v>270.55</v>
      </c>
      <c r="BT50" s="6">
        <v>3306.12</v>
      </c>
      <c r="BU50" s="6">
        <v>0</v>
      </c>
      <c r="BV50" s="6">
        <v>0</v>
      </c>
      <c r="BW50" s="6">
        <v>0</v>
      </c>
      <c r="BX50" s="6">
        <v>3306.12</v>
      </c>
      <c r="BY50" s="6">
        <v>0</v>
      </c>
      <c r="BZ50" s="2"/>
      <c r="CA50" s="6">
        <v>45</v>
      </c>
      <c r="CB50" s="6">
        <v>115</v>
      </c>
      <c r="CC50" s="6">
        <v>117.102</v>
      </c>
      <c r="CD50" s="6">
        <v>2102</v>
      </c>
      <c r="CE50" s="6">
        <v>49.97</v>
      </c>
      <c r="CF50" s="6">
        <v>199.93</v>
      </c>
      <c r="CG50" s="6">
        <v>4202.53</v>
      </c>
      <c r="CH50" s="6">
        <v>0</v>
      </c>
      <c r="CI50" s="6">
        <v>0</v>
      </c>
      <c r="CJ50" s="6">
        <v>0</v>
      </c>
      <c r="CK50" s="6">
        <v>4202.53</v>
      </c>
      <c r="CL50" s="6">
        <v>0</v>
      </c>
    </row>
    <row r="51" spans="1:90" x14ac:dyDescent="0.2">
      <c r="A51" s="8">
        <v>46</v>
      </c>
      <c r="B51" s="25">
        <v>110</v>
      </c>
      <c r="C51" s="8">
        <v>110.02</v>
      </c>
      <c r="D51" s="8">
        <v>20</v>
      </c>
      <c r="E51" s="8">
        <v>50.01</v>
      </c>
      <c r="F51" s="8">
        <v>303.04000000000002</v>
      </c>
      <c r="G51" s="8">
        <v>60.61</v>
      </c>
      <c r="H51" s="8">
        <v>0</v>
      </c>
      <c r="I51" s="8">
        <v>0</v>
      </c>
      <c r="J51" s="42">
        <v>0</v>
      </c>
      <c r="K51" s="42">
        <v>60.61</v>
      </c>
      <c r="L51" s="42">
        <v>0</v>
      </c>
      <c r="M51" s="2"/>
      <c r="N51" s="6">
        <v>46</v>
      </c>
      <c r="O51" s="6">
        <v>108.5</v>
      </c>
      <c r="P51" s="6">
        <v>108.41</v>
      </c>
      <c r="Q51" s="6">
        <v>-90</v>
      </c>
      <c r="R51" s="6">
        <v>49.98</v>
      </c>
      <c r="S51" s="6">
        <v>270.58</v>
      </c>
      <c r="T51" s="6">
        <v>-243.52</v>
      </c>
      <c r="U51" s="6">
        <v>0</v>
      </c>
      <c r="V51" s="6">
        <v>0</v>
      </c>
      <c r="W51" s="6">
        <v>0</v>
      </c>
      <c r="X51" s="6">
        <v>-243.52</v>
      </c>
      <c r="Y51" s="6">
        <v>0</v>
      </c>
      <c r="Z51" s="2"/>
      <c r="AA51" s="6">
        <v>46</v>
      </c>
      <c r="AB51" s="6">
        <v>112</v>
      </c>
      <c r="AC51" s="6">
        <v>109.26900000000001</v>
      </c>
      <c r="AD51" s="6">
        <v>-2731</v>
      </c>
      <c r="AE51" s="6">
        <v>49.97</v>
      </c>
      <c r="AF51" s="6">
        <v>299.97000000000003</v>
      </c>
      <c r="AG51" s="6">
        <v>-8192.18</v>
      </c>
      <c r="AH51" s="6">
        <v>0</v>
      </c>
      <c r="AI51" s="6">
        <v>0</v>
      </c>
      <c r="AJ51" s="6">
        <v>0</v>
      </c>
      <c r="AK51" s="6">
        <v>-8192.18</v>
      </c>
      <c r="AL51" s="6">
        <v>0</v>
      </c>
      <c r="AM51" s="2"/>
      <c r="AN51" s="6">
        <v>46</v>
      </c>
      <c r="AO51" s="6">
        <v>109</v>
      </c>
      <c r="AP51" s="6">
        <v>109.929</v>
      </c>
      <c r="AQ51" s="6">
        <v>929</v>
      </c>
      <c r="AR51" s="6">
        <v>50.06</v>
      </c>
      <c r="AS51" s="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116</v>
      </c>
      <c r="BC51" s="6">
        <v>117.629</v>
      </c>
      <c r="BD51" s="6">
        <v>1629</v>
      </c>
      <c r="BE51" s="6">
        <v>50.05</v>
      </c>
      <c r="BF51" s="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114</v>
      </c>
      <c r="BP51" s="6">
        <v>114.521</v>
      </c>
      <c r="BQ51" s="6">
        <v>521</v>
      </c>
      <c r="BR51" s="6">
        <v>50</v>
      </c>
      <c r="BS51" s="6">
        <v>290.83999999999997</v>
      </c>
      <c r="BT51" s="6">
        <v>1515.28</v>
      </c>
      <c r="BU51" s="6">
        <v>0</v>
      </c>
      <c r="BV51" s="6">
        <v>0</v>
      </c>
      <c r="BW51" s="6">
        <v>0</v>
      </c>
      <c r="BX51" s="6">
        <v>1515.28</v>
      </c>
      <c r="BY51" s="6">
        <v>0</v>
      </c>
      <c r="BZ51" s="2"/>
      <c r="CA51" s="6">
        <v>46</v>
      </c>
      <c r="CB51" s="6">
        <v>115</v>
      </c>
      <c r="CC51" s="6">
        <v>116.483</v>
      </c>
      <c r="CD51" s="6">
        <v>1483</v>
      </c>
      <c r="CE51" s="6">
        <v>49.99</v>
      </c>
      <c r="CF51" s="6">
        <v>235.06</v>
      </c>
      <c r="CG51" s="6">
        <v>3485.94</v>
      </c>
      <c r="CH51" s="6">
        <v>0</v>
      </c>
      <c r="CI51" s="6">
        <v>0</v>
      </c>
      <c r="CJ51" s="6">
        <v>0</v>
      </c>
      <c r="CK51" s="6">
        <v>3485.94</v>
      </c>
      <c r="CL51" s="6">
        <v>0</v>
      </c>
    </row>
    <row r="52" spans="1:90" x14ac:dyDescent="0.2">
      <c r="A52" s="8">
        <v>47</v>
      </c>
      <c r="B52" s="25">
        <v>110</v>
      </c>
      <c r="C52" s="8">
        <v>110.432</v>
      </c>
      <c r="D52" s="8">
        <v>432</v>
      </c>
      <c r="E52" s="8">
        <v>49.99</v>
      </c>
      <c r="F52" s="8">
        <v>303.04000000000002</v>
      </c>
      <c r="G52" s="8">
        <v>1309.1300000000001</v>
      </c>
      <c r="H52" s="8">
        <v>0</v>
      </c>
      <c r="I52" s="8">
        <v>0</v>
      </c>
      <c r="J52" s="42">
        <v>0</v>
      </c>
      <c r="K52" s="42">
        <v>1309.1300000000001</v>
      </c>
      <c r="L52" s="42">
        <v>0</v>
      </c>
      <c r="M52" s="2"/>
      <c r="N52" s="6">
        <v>47</v>
      </c>
      <c r="O52" s="6">
        <v>108.5</v>
      </c>
      <c r="P52" s="6">
        <v>110.3</v>
      </c>
      <c r="Q52" s="6">
        <v>1800</v>
      </c>
      <c r="R52" s="6">
        <v>50</v>
      </c>
      <c r="S52" s="6">
        <v>280.12</v>
      </c>
      <c r="T52" s="6">
        <v>5042.16</v>
      </c>
      <c r="U52" s="6">
        <v>0</v>
      </c>
      <c r="V52" s="6">
        <v>0</v>
      </c>
      <c r="W52" s="6">
        <v>0</v>
      </c>
      <c r="X52" s="6">
        <v>5042.16</v>
      </c>
      <c r="Y52" s="6">
        <v>0</v>
      </c>
      <c r="Z52" s="2"/>
      <c r="AA52" s="6">
        <v>47</v>
      </c>
      <c r="AB52" s="6">
        <v>112</v>
      </c>
      <c r="AC52" s="6">
        <v>109.989</v>
      </c>
      <c r="AD52" s="6">
        <v>-2011</v>
      </c>
      <c r="AE52" s="6">
        <v>49.97</v>
      </c>
      <c r="AF52" s="6">
        <v>299.93</v>
      </c>
      <c r="AG52" s="6">
        <v>-6031.59</v>
      </c>
      <c r="AH52" s="6">
        <v>0</v>
      </c>
      <c r="AI52" s="6">
        <v>0</v>
      </c>
      <c r="AJ52" s="6">
        <v>0</v>
      </c>
      <c r="AK52" s="6">
        <v>-6031.59</v>
      </c>
      <c r="AL52" s="6">
        <v>0</v>
      </c>
      <c r="AM52" s="2"/>
      <c r="AN52" s="6">
        <v>47</v>
      </c>
      <c r="AO52" s="6">
        <v>109</v>
      </c>
      <c r="AP52" s="6">
        <v>109.86199999999999</v>
      </c>
      <c r="AQ52" s="6">
        <v>862</v>
      </c>
      <c r="AR52" s="6">
        <v>49.99</v>
      </c>
      <c r="AS52" s="6">
        <v>276.89</v>
      </c>
      <c r="AT52" s="6">
        <v>2386.79</v>
      </c>
      <c r="AU52" s="6">
        <v>0</v>
      </c>
      <c r="AV52" s="6">
        <v>0</v>
      </c>
      <c r="AW52" s="6">
        <v>0</v>
      </c>
      <c r="AX52" s="6">
        <v>2386.79</v>
      </c>
      <c r="AY52" s="6">
        <v>0</v>
      </c>
      <c r="AZ52" s="2"/>
      <c r="BA52" s="6">
        <v>47</v>
      </c>
      <c r="BB52" s="6">
        <v>116</v>
      </c>
      <c r="BC52" s="6">
        <v>118.29300000000001</v>
      </c>
      <c r="BD52" s="6">
        <v>2293</v>
      </c>
      <c r="BE52" s="6">
        <v>50.05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114</v>
      </c>
      <c r="BP52" s="6">
        <v>113.252</v>
      </c>
      <c r="BQ52" s="6">
        <v>-748</v>
      </c>
      <c r="BR52" s="6">
        <v>50.01</v>
      </c>
      <c r="BS52" s="6">
        <v>303.04000000000002</v>
      </c>
      <c r="BT52" s="6">
        <v>-2266.7399999999998</v>
      </c>
      <c r="BU52" s="6">
        <v>0</v>
      </c>
      <c r="BV52" s="6">
        <v>0</v>
      </c>
      <c r="BW52" s="6">
        <v>0</v>
      </c>
      <c r="BX52" s="6">
        <v>-2266.7399999999998</v>
      </c>
      <c r="BY52" s="6">
        <v>0</v>
      </c>
      <c r="BZ52" s="2"/>
      <c r="CA52" s="6">
        <v>47</v>
      </c>
      <c r="CB52" s="6">
        <v>115</v>
      </c>
      <c r="CC52" s="6">
        <v>116.242</v>
      </c>
      <c r="CD52" s="6">
        <v>1242</v>
      </c>
      <c r="CE52" s="6">
        <v>50.01</v>
      </c>
      <c r="CF52" s="6">
        <v>213.92</v>
      </c>
      <c r="CG52" s="6">
        <v>2656.89</v>
      </c>
      <c r="CH52" s="6">
        <v>0</v>
      </c>
      <c r="CI52" s="6">
        <v>0</v>
      </c>
      <c r="CJ52" s="6">
        <v>0</v>
      </c>
      <c r="CK52" s="6">
        <v>2656.89</v>
      </c>
      <c r="CL52" s="6">
        <v>0</v>
      </c>
    </row>
    <row r="53" spans="1:90" x14ac:dyDescent="0.2">
      <c r="A53" s="8">
        <v>48</v>
      </c>
      <c r="B53" s="25">
        <v>110</v>
      </c>
      <c r="C53" s="8">
        <v>109.995</v>
      </c>
      <c r="D53" s="8">
        <v>-5</v>
      </c>
      <c r="E53" s="8">
        <v>49.96</v>
      </c>
      <c r="F53" s="8">
        <v>303.04000000000002</v>
      </c>
      <c r="G53" s="8">
        <v>-15.15</v>
      </c>
      <c r="H53" s="8">
        <v>0</v>
      </c>
      <c r="I53" s="8">
        <v>0</v>
      </c>
      <c r="J53" s="42">
        <v>0</v>
      </c>
      <c r="K53" s="42">
        <v>-15.15</v>
      </c>
      <c r="L53" s="42">
        <v>0</v>
      </c>
      <c r="M53" s="2"/>
      <c r="N53" s="6">
        <v>48</v>
      </c>
      <c r="O53" s="6">
        <v>108.5</v>
      </c>
      <c r="P53" s="6">
        <v>107.735</v>
      </c>
      <c r="Q53" s="6">
        <v>-765</v>
      </c>
      <c r="R53" s="6">
        <v>49.96</v>
      </c>
      <c r="S53" s="6">
        <v>290.29000000000002</v>
      </c>
      <c r="T53" s="6">
        <v>-2220.7199999999998</v>
      </c>
      <c r="U53" s="6">
        <v>0</v>
      </c>
      <c r="V53" s="6">
        <v>0</v>
      </c>
      <c r="W53" s="6">
        <v>0</v>
      </c>
      <c r="X53" s="6">
        <v>-2220.7199999999998</v>
      </c>
      <c r="Y53" s="6">
        <v>0</v>
      </c>
      <c r="Z53" s="2"/>
      <c r="AA53" s="6">
        <v>48</v>
      </c>
      <c r="AB53" s="6">
        <v>112</v>
      </c>
      <c r="AC53" s="6">
        <v>111.31100000000001</v>
      </c>
      <c r="AD53" s="6">
        <v>-689</v>
      </c>
      <c r="AE53" s="6">
        <v>50.03</v>
      </c>
      <c r="AF53" s="6">
        <v>299.95999999999998</v>
      </c>
      <c r="AG53" s="6">
        <v>-2066.7199999999998</v>
      </c>
      <c r="AH53" s="6">
        <v>0</v>
      </c>
      <c r="AI53" s="6">
        <v>0</v>
      </c>
      <c r="AJ53" s="6">
        <v>0</v>
      </c>
      <c r="AK53" s="6">
        <v>-2066.7199999999998</v>
      </c>
      <c r="AL53" s="6">
        <v>0</v>
      </c>
      <c r="AM53" s="2"/>
      <c r="AN53" s="6">
        <v>48</v>
      </c>
      <c r="AO53" s="6">
        <v>109</v>
      </c>
      <c r="AP53" s="6">
        <v>108.172</v>
      </c>
      <c r="AQ53" s="6">
        <v>-828</v>
      </c>
      <c r="AR53" s="6">
        <v>49.98</v>
      </c>
      <c r="AS53" s="6">
        <v>281.58</v>
      </c>
      <c r="AT53" s="6">
        <v>-2331.48</v>
      </c>
      <c r="AU53" s="6">
        <v>0</v>
      </c>
      <c r="AV53" s="6">
        <v>0</v>
      </c>
      <c r="AW53" s="6">
        <v>0</v>
      </c>
      <c r="AX53" s="6">
        <v>-2331.48</v>
      </c>
      <c r="AY53" s="6">
        <v>0</v>
      </c>
      <c r="AZ53" s="2"/>
      <c r="BA53" s="6">
        <v>48</v>
      </c>
      <c r="BB53" s="6">
        <v>116</v>
      </c>
      <c r="BC53" s="6">
        <v>117.295</v>
      </c>
      <c r="BD53" s="6">
        <v>1295</v>
      </c>
      <c r="BE53" s="6">
        <v>50.02</v>
      </c>
      <c r="BF53" s="6">
        <v>303.04000000000002</v>
      </c>
      <c r="BG53" s="6">
        <v>3924.37</v>
      </c>
      <c r="BH53" s="6">
        <v>0</v>
      </c>
      <c r="BI53" s="6">
        <v>0</v>
      </c>
      <c r="BJ53" s="6">
        <v>0</v>
      </c>
      <c r="BK53" s="6">
        <v>3924.37</v>
      </c>
      <c r="BL53" s="6">
        <v>0</v>
      </c>
      <c r="BM53" s="2"/>
      <c r="BN53" s="6">
        <v>48</v>
      </c>
      <c r="BO53" s="6">
        <v>114</v>
      </c>
      <c r="BP53" s="6">
        <v>116.834</v>
      </c>
      <c r="BQ53" s="6">
        <v>2834</v>
      </c>
      <c r="BR53" s="6">
        <v>49.94</v>
      </c>
      <c r="BS53" s="6">
        <v>303.04000000000002</v>
      </c>
      <c r="BT53" s="6">
        <v>10305.780000000001</v>
      </c>
      <c r="BU53" s="6">
        <v>0</v>
      </c>
      <c r="BV53" s="6">
        <v>0</v>
      </c>
      <c r="BW53" s="6">
        <v>0</v>
      </c>
      <c r="BX53" s="6">
        <v>10305.780000000001</v>
      </c>
      <c r="BY53" s="6">
        <v>0</v>
      </c>
      <c r="BZ53" s="2"/>
      <c r="CA53" s="6">
        <v>48</v>
      </c>
      <c r="CB53" s="6">
        <v>115</v>
      </c>
      <c r="CC53" s="6">
        <v>116.69799999999999</v>
      </c>
      <c r="CD53" s="6">
        <v>1698</v>
      </c>
      <c r="CE53" s="6">
        <v>49.97</v>
      </c>
      <c r="CF53" s="6">
        <v>199.93</v>
      </c>
      <c r="CG53" s="6">
        <v>3394.81</v>
      </c>
      <c r="CH53" s="6">
        <v>0</v>
      </c>
      <c r="CI53" s="6">
        <v>0</v>
      </c>
      <c r="CJ53" s="6">
        <v>0</v>
      </c>
      <c r="CK53" s="6">
        <v>3394.81</v>
      </c>
      <c r="CL53" s="6">
        <v>0</v>
      </c>
    </row>
    <row r="54" spans="1:90" x14ac:dyDescent="0.2">
      <c r="A54" s="8">
        <v>49</v>
      </c>
      <c r="B54" s="25">
        <v>110</v>
      </c>
      <c r="C54" s="8">
        <v>109.95</v>
      </c>
      <c r="D54" s="8">
        <v>-50</v>
      </c>
      <c r="E54" s="8">
        <v>49.93</v>
      </c>
      <c r="F54" s="8">
        <v>303.04000000000002</v>
      </c>
      <c r="G54" s="8">
        <v>-227.28</v>
      </c>
      <c r="H54" s="8">
        <v>0</v>
      </c>
      <c r="I54" s="8">
        <v>0</v>
      </c>
      <c r="J54" s="42">
        <v>0</v>
      </c>
      <c r="K54" s="42">
        <v>-227.28</v>
      </c>
      <c r="L54" s="42">
        <v>0</v>
      </c>
      <c r="M54" s="2"/>
      <c r="N54" s="6">
        <v>49</v>
      </c>
      <c r="O54" s="6">
        <v>108.5</v>
      </c>
      <c r="P54" s="6">
        <v>109.514</v>
      </c>
      <c r="Q54" s="6">
        <v>1014</v>
      </c>
      <c r="R54" s="6">
        <v>49.97</v>
      </c>
      <c r="S54" s="6">
        <v>275.93</v>
      </c>
      <c r="T54" s="6">
        <v>2797.93</v>
      </c>
      <c r="U54" s="6">
        <v>0</v>
      </c>
      <c r="V54" s="6">
        <v>0</v>
      </c>
      <c r="W54" s="6">
        <v>0</v>
      </c>
      <c r="X54" s="6">
        <v>2797.93</v>
      </c>
      <c r="Y54" s="6">
        <v>0</v>
      </c>
      <c r="Z54" s="2"/>
      <c r="AA54" s="6">
        <v>49</v>
      </c>
      <c r="AB54" s="6">
        <v>112</v>
      </c>
      <c r="AC54" s="6">
        <v>112.077</v>
      </c>
      <c r="AD54" s="6">
        <v>77</v>
      </c>
      <c r="AE54" s="6">
        <v>50.04</v>
      </c>
      <c r="AF54" s="6">
        <v>299.98</v>
      </c>
      <c r="AG54" s="6">
        <v>116.67</v>
      </c>
      <c r="AH54" s="6">
        <v>0</v>
      </c>
      <c r="AI54" s="6">
        <v>0</v>
      </c>
      <c r="AJ54" s="6">
        <v>0</v>
      </c>
      <c r="AK54" s="6">
        <v>116.67</v>
      </c>
      <c r="AL54" s="6">
        <v>0</v>
      </c>
      <c r="AM54" s="2"/>
      <c r="AN54" s="6">
        <v>49</v>
      </c>
      <c r="AO54" s="6">
        <v>109</v>
      </c>
      <c r="AP54" s="6">
        <v>109.43600000000001</v>
      </c>
      <c r="AQ54" s="6">
        <v>436</v>
      </c>
      <c r="AR54" s="6">
        <v>50.02</v>
      </c>
      <c r="AS54" s="6">
        <v>265.02</v>
      </c>
      <c r="AT54" s="6">
        <v>1155.49</v>
      </c>
      <c r="AU54" s="6">
        <v>0</v>
      </c>
      <c r="AV54" s="6">
        <v>0</v>
      </c>
      <c r="AW54" s="6">
        <v>0</v>
      </c>
      <c r="AX54" s="6">
        <v>1155.49</v>
      </c>
      <c r="AY54" s="6">
        <v>0</v>
      </c>
      <c r="AZ54" s="2"/>
      <c r="BA54" s="6">
        <v>49</v>
      </c>
      <c r="BB54" s="6">
        <v>119</v>
      </c>
      <c r="BC54" s="6">
        <v>116.68300000000001</v>
      </c>
      <c r="BD54" s="6">
        <v>-2317</v>
      </c>
      <c r="BE54" s="6">
        <v>50.11</v>
      </c>
      <c r="BF54" s="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114</v>
      </c>
      <c r="BP54" s="6">
        <v>112.90600000000001</v>
      </c>
      <c r="BQ54" s="6">
        <v>-1094</v>
      </c>
      <c r="BR54" s="6">
        <v>49.96</v>
      </c>
      <c r="BS54" s="6">
        <v>303.04000000000002</v>
      </c>
      <c r="BT54" s="6">
        <v>-3315.26</v>
      </c>
      <c r="BU54" s="6">
        <v>0</v>
      </c>
      <c r="BV54" s="6">
        <v>0</v>
      </c>
      <c r="BW54" s="6">
        <v>0</v>
      </c>
      <c r="BX54" s="6">
        <v>-3315.26</v>
      </c>
      <c r="BY54" s="6">
        <v>0</v>
      </c>
      <c r="BZ54" s="2"/>
      <c r="CA54" s="6">
        <v>49</v>
      </c>
      <c r="CB54" s="6">
        <v>115</v>
      </c>
      <c r="CC54" s="6">
        <v>113.97799999999999</v>
      </c>
      <c r="CD54" s="6">
        <v>-1022</v>
      </c>
      <c r="CE54" s="6">
        <v>49.96</v>
      </c>
      <c r="CF54" s="6">
        <v>188.7</v>
      </c>
      <c r="CG54" s="6">
        <v>-1928.51</v>
      </c>
      <c r="CH54" s="6">
        <v>0</v>
      </c>
      <c r="CI54" s="6">
        <v>0</v>
      </c>
      <c r="CJ54" s="6">
        <v>0</v>
      </c>
      <c r="CK54" s="6">
        <v>-1928.51</v>
      </c>
      <c r="CL54" s="6">
        <v>0</v>
      </c>
    </row>
    <row r="55" spans="1:90" x14ac:dyDescent="0.2">
      <c r="A55" s="8">
        <v>50</v>
      </c>
      <c r="B55" s="25">
        <v>110</v>
      </c>
      <c r="C55" s="8">
        <v>109.797</v>
      </c>
      <c r="D55" s="8">
        <v>-203</v>
      </c>
      <c r="E55" s="8">
        <v>49.89</v>
      </c>
      <c r="F55" s="8">
        <v>303.04000000000002</v>
      </c>
      <c r="G55" s="8">
        <v>-1230.3399999999999</v>
      </c>
      <c r="H55" s="8">
        <v>0</v>
      </c>
      <c r="I55" s="8">
        <v>0</v>
      </c>
      <c r="J55" s="42">
        <v>0</v>
      </c>
      <c r="K55" s="42">
        <v>-1230.3399999999999</v>
      </c>
      <c r="L55" s="42">
        <v>0</v>
      </c>
      <c r="M55" s="2"/>
      <c r="N55" s="6">
        <v>50</v>
      </c>
      <c r="O55" s="6">
        <v>108.5</v>
      </c>
      <c r="P55" s="6">
        <v>107.807</v>
      </c>
      <c r="Q55" s="6">
        <v>-693</v>
      </c>
      <c r="R55" s="6">
        <v>49.99</v>
      </c>
      <c r="S55" s="6">
        <v>296.77999999999997</v>
      </c>
      <c r="T55" s="6">
        <v>-2056.69</v>
      </c>
      <c r="U55" s="6">
        <v>0</v>
      </c>
      <c r="V55" s="6">
        <v>0</v>
      </c>
      <c r="W55" s="6">
        <v>0</v>
      </c>
      <c r="X55" s="6">
        <v>-2056.69</v>
      </c>
      <c r="Y55" s="6">
        <v>0</v>
      </c>
      <c r="Z55" s="2"/>
      <c r="AA55" s="6">
        <v>50</v>
      </c>
      <c r="AB55" s="6">
        <v>112</v>
      </c>
      <c r="AC55" s="6">
        <v>111.61499999999999</v>
      </c>
      <c r="AD55" s="6">
        <v>-385</v>
      </c>
      <c r="AE55" s="6">
        <v>50.02</v>
      </c>
      <c r="AF55" s="6">
        <v>303.04000000000002</v>
      </c>
      <c r="AG55" s="6">
        <v>-1166.7</v>
      </c>
      <c r="AH55" s="6">
        <v>0</v>
      </c>
      <c r="AI55" s="6">
        <v>0</v>
      </c>
      <c r="AJ55" s="6">
        <v>0</v>
      </c>
      <c r="AK55" s="6">
        <v>-1166.7</v>
      </c>
      <c r="AL55" s="6">
        <v>0</v>
      </c>
      <c r="AM55" s="2"/>
      <c r="AN55" s="6">
        <v>50</v>
      </c>
      <c r="AO55" s="6">
        <v>109</v>
      </c>
      <c r="AP55" s="6">
        <v>109.92100000000001</v>
      </c>
      <c r="AQ55" s="6">
        <v>921</v>
      </c>
      <c r="AR55" s="6">
        <v>50</v>
      </c>
      <c r="AS55" s="6">
        <v>281.23</v>
      </c>
      <c r="AT55" s="6">
        <v>2590.13</v>
      </c>
      <c r="AU55" s="6">
        <v>0</v>
      </c>
      <c r="AV55" s="6">
        <v>0</v>
      </c>
      <c r="AW55" s="6">
        <v>0</v>
      </c>
      <c r="AX55" s="6">
        <v>2590.13</v>
      </c>
      <c r="AY55" s="6">
        <v>0</v>
      </c>
      <c r="AZ55" s="2"/>
      <c r="BA55" s="6">
        <v>50</v>
      </c>
      <c r="BB55" s="6">
        <v>119</v>
      </c>
      <c r="BC55" s="6">
        <v>117.751</v>
      </c>
      <c r="BD55" s="6">
        <v>-1249</v>
      </c>
      <c r="BE55" s="6">
        <v>50.02</v>
      </c>
      <c r="BF55" s="6">
        <v>280.02999999999997</v>
      </c>
      <c r="BG55" s="6">
        <v>-3497.57</v>
      </c>
      <c r="BH55" s="6">
        <v>0</v>
      </c>
      <c r="BI55" s="6">
        <v>0</v>
      </c>
      <c r="BJ55" s="6">
        <v>0</v>
      </c>
      <c r="BK55" s="6">
        <v>-3497.57</v>
      </c>
      <c r="BL55" s="6">
        <v>0</v>
      </c>
      <c r="BM55" s="2"/>
      <c r="BN55" s="6">
        <v>50</v>
      </c>
      <c r="BO55" s="6">
        <v>114</v>
      </c>
      <c r="BP55" s="6">
        <v>112.60599999999999</v>
      </c>
      <c r="BQ55" s="6">
        <v>-1394</v>
      </c>
      <c r="BR55" s="6">
        <v>49.93</v>
      </c>
      <c r="BS55" s="6">
        <v>301.08999999999997</v>
      </c>
      <c r="BT55" s="6">
        <v>-6336.57</v>
      </c>
      <c r="BU55" s="6">
        <v>0</v>
      </c>
      <c r="BV55" s="6">
        <v>0</v>
      </c>
      <c r="BW55" s="6">
        <v>0</v>
      </c>
      <c r="BX55" s="6">
        <v>-6336.57</v>
      </c>
      <c r="BY55" s="6">
        <v>0</v>
      </c>
      <c r="BZ55" s="2"/>
      <c r="CA55" s="6">
        <v>50</v>
      </c>
      <c r="CB55" s="6">
        <v>115</v>
      </c>
      <c r="CC55" s="6">
        <v>116.08199999999999</v>
      </c>
      <c r="CD55" s="6">
        <v>1082</v>
      </c>
      <c r="CE55" s="6">
        <v>49.9</v>
      </c>
      <c r="CF55" s="6">
        <v>262.51</v>
      </c>
      <c r="CG55" s="6">
        <v>4918.34</v>
      </c>
      <c r="CH55" s="6">
        <v>0</v>
      </c>
      <c r="CI55" s="6">
        <v>0</v>
      </c>
      <c r="CJ55" s="6">
        <v>0</v>
      </c>
      <c r="CK55" s="6">
        <v>4918.34</v>
      </c>
      <c r="CL55" s="6">
        <v>0</v>
      </c>
    </row>
    <row r="56" spans="1:90" x14ac:dyDescent="0.2">
      <c r="A56" s="8">
        <v>51</v>
      </c>
      <c r="B56" s="25">
        <v>110</v>
      </c>
      <c r="C56" s="8">
        <v>110.057</v>
      </c>
      <c r="D56" s="8">
        <v>57</v>
      </c>
      <c r="E56" s="8">
        <v>49.87</v>
      </c>
      <c r="F56" s="8">
        <v>303.04000000000002</v>
      </c>
      <c r="G56" s="8">
        <v>259.10000000000002</v>
      </c>
      <c r="H56" s="8">
        <v>0</v>
      </c>
      <c r="I56" s="8">
        <v>0</v>
      </c>
      <c r="J56" s="42">
        <v>0</v>
      </c>
      <c r="K56" s="42">
        <v>259.10000000000002</v>
      </c>
      <c r="L56" s="42">
        <v>0</v>
      </c>
      <c r="M56" s="2"/>
      <c r="N56" s="6">
        <v>51</v>
      </c>
      <c r="O56" s="6">
        <v>108.5</v>
      </c>
      <c r="P56" s="6">
        <v>109.16200000000001</v>
      </c>
      <c r="Q56" s="6">
        <v>662</v>
      </c>
      <c r="R56" s="6">
        <v>50.02</v>
      </c>
      <c r="S56" s="6">
        <v>303.04000000000002</v>
      </c>
      <c r="T56" s="6">
        <v>2006.12</v>
      </c>
      <c r="U56" s="6">
        <v>0</v>
      </c>
      <c r="V56" s="6">
        <v>0</v>
      </c>
      <c r="W56" s="6">
        <v>0</v>
      </c>
      <c r="X56" s="6">
        <v>2006.12</v>
      </c>
      <c r="Y56" s="6">
        <v>0</v>
      </c>
      <c r="Z56" s="2"/>
      <c r="AA56" s="6">
        <v>51</v>
      </c>
      <c r="AB56" s="6">
        <v>112</v>
      </c>
      <c r="AC56" s="6">
        <v>111.639</v>
      </c>
      <c r="AD56" s="6">
        <v>-361</v>
      </c>
      <c r="AE56" s="6">
        <v>49.98</v>
      </c>
      <c r="AF56" s="6">
        <v>303.04000000000002</v>
      </c>
      <c r="AG56" s="6">
        <v>-1093.97</v>
      </c>
      <c r="AH56" s="6">
        <v>0</v>
      </c>
      <c r="AI56" s="6">
        <v>0</v>
      </c>
      <c r="AJ56" s="6">
        <v>0</v>
      </c>
      <c r="AK56" s="6">
        <v>-1093.97</v>
      </c>
      <c r="AL56" s="6">
        <v>0</v>
      </c>
      <c r="AM56" s="2"/>
      <c r="AN56" s="6">
        <v>51</v>
      </c>
      <c r="AO56" s="6">
        <v>110.5</v>
      </c>
      <c r="AP56" s="6">
        <v>111.256</v>
      </c>
      <c r="AQ56" s="6">
        <v>756</v>
      </c>
      <c r="AR56" s="6">
        <v>50.11</v>
      </c>
      <c r="AS56" s="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119</v>
      </c>
      <c r="BC56" s="6">
        <v>117.114</v>
      </c>
      <c r="BD56" s="6">
        <v>-1886</v>
      </c>
      <c r="BE56" s="6">
        <v>50.01</v>
      </c>
      <c r="BF56" s="6">
        <v>265.60000000000002</v>
      </c>
      <c r="BG56" s="6">
        <v>-5009.22</v>
      </c>
      <c r="BH56" s="6">
        <v>0</v>
      </c>
      <c r="BI56" s="6">
        <v>0</v>
      </c>
      <c r="BJ56" s="6">
        <v>0</v>
      </c>
      <c r="BK56" s="6">
        <v>-5009.22</v>
      </c>
      <c r="BL56" s="6">
        <v>0</v>
      </c>
      <c r="BM56" s="2"/>
      <c r="BN56" s="6">
        <v>51</v>
      </c>
      <c r="BO56" s="6">
        <v>114</v>
      </c>
      <c r="BP56" s="6">
        <v>115.563</v>
      </c>
      <c r="BQ56" s="6">
        <v>1563</v>
      </c>
      <c r="BR56" s="6">
        <v>49.91</v>
      </c>
      <c r="BS56" s="6">
        <v>281.95999999999998</v>
      </c>
      <c r="BT56" s="6">
        <v>5683.82</v>
      </c>
      <c r="BU56" s="6">
        <v>0</v>
      </c>
      <c r="BV56" s="6">
        <v>0</v>
      </c>
      <c r="BW56" s="6">
        <v>0</v>
      </c>
      <c r="BX56" s="6">
        <v>5683.82</v>
      </c>
      <c r="BY56" s="6">
        <v>0</v>
      </c>
      <c r="BZ56" s="2"/>
      <c r="CA56" s="6">
        <v>51</v>
      </c>
      <c r="CB56" s="6">
        <v>115</v>
      </c>
      <c r="CC56" s="6">
        <v>117.245</v>
      </c>
      <c r="CD56" s="6">
        <v>2245</v>
      </c>
      <c r="CE56" s="6">
        <v>49.96</v>
      </c>
      <c r="CF56" s="6">
        <v>301.02</v>
      </c>
      <c r="CG56" s="6">
        <v>6757.9</v>
      </c>
      <c r="CH56" s="6">
        <v>0</v>
      </c>
      <c r="CI56" s="6">
        <v>0</v>
      </c>
      <c r="CJ56" s="6">
        <v>0</v>
      </c>
      <c r="CK56" s="6">
        <v>6757.9</v>
      </c>
      <c r="CL56" s="6">
        <v>0</v>
      </c>
    </row>
    <row r="57" spans="1:90" x14ac:dyDescent="0.2">
      <c r="A57" s="8">
        <v>52</v>
      </c>
      <c r="B57" s="25">
        <v>110</v>
      </c>
      <c r="C57" s="8">
        <v>109.55200000000001</v>
      </c>
      <c r="D57" s="8">
        <v>-448</v>
      </c>
      <c r="E57" s="8">
        <v>49.95</v>
      </c>
      <c r="F57" s="8">
        <v>303.04000000000002</v>
      </c>
      <c r="G57" s="8">
        <v>-1357.62</v>
      </c>
      <c r="H57" s="8">
        <v>0</v>
      </c>
      <c r="I57" s="8">
        <v>0</v>
      </c>
      <c r="J57" s="42">
        <v>0</v>
      </c>
      <c r="K57" s="42">
        <v>-1357.62</v>
      </c>
      <c r="L57" s="42">
        <v>0</v>
      </c>
      <c r="M57" s="2"/>
      <c r="N57" s="6">
        <v>52</v>
      </c>
      <c r="O57" s="6">
        <v>108.5</v>
      </c>
      <c r="P57" s="6">
        <v>111.262</v>
      </c>
      <c r="Q57" s="6">
        <v>2762</v>
      </c>
      <c r="R57" s="6">
        <v>50.04</v>
      </c>
      <c r="S57" s="6">
        <v>303.04000000000002</v>
      </c>
      <c r="T57" s="6">
        <v>4184.9799999999996</v>
      </c>
      <c r="U57" s="6">
        <v>0</v>
      </c>
      <c r="V57" s="6">
        <v>0</v>
      </c>
      <c r="W57" s="6">
        <v>0</v>
      </c>
      <c r="X57" s="6">
        <v>4184.9799999999996</v>
      </c>
      <c r="Y57" s="6">
        <v>0</v>
      </c>
      <c r="Z57" s="2"/>
      <c r="AA57" s="6">
        <v>52</v>
      </c>
      <c r="AB57" s="6">
        <v>112</v>
      </c>
      <c r="AC57" s="6">
        <v>111.30800000000001</v>
      </c>
      <c r="AD57" s="6">
        <v>-692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110.5</v>
      </c>
      <c r="AP57" s="6">
        <v>109.19</v>
      </c>
      <c r="AQ57" s="6">
        <v>-1310</v>
      </c>
      <c r="AR57" s="6">
        <v>50.09</v>
      </c>
      <c r="AS57" s="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119</v>
      </c>
      <c r="BC57" s="6">
        <v>116.925</v>
      </c>
      <c r="BD57" s="6">
        <v>-2075</v>
      </c>
      <c r="BE57" s="6">
        <v>50.05</v>
      </c>
      <c r="BF57" s="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114</v>
      </c>
      <c r="BP57" s="6">
        <v>115.045</v>
      </c>
      <c r="BQ57" s="6">
        <v>1045</v>
      </c>
      <c r="BR57" s="6">
        <v>49.94</v>
      </c>
      <c r="BS57" s="6">
        <v>292.76</v>
      </c>
      <c r="BT57" s="6">
        <v>3800.12</v>
      </c>
      <c r="BU57" s="6">
        <v>0</v>
      </c>
      <c r="BV57" s="6">
        <v>0</v>
      </c>
      <c r="BW57" s="6">
        <v>0</v>
      </c>
      <c r="BX57" s="6">
        <v>3800.12</v>
      </c>
      <c r="BY57" s="6">
        <v>0</v>
      </c>
      <c r="BZ57" s="2"/>
      <c r="CA57" s="6">
        <v>52</v>
      </c>
      <c r="CB57" s="6">
        <v>115</v>
      </c>
      <c r="CC57" s="6">
        <v>114.45099999999999</v>
      </c>
      <c r="CD57" s="6">
        <v>-549</v>
      </c>
      <c r="CE57" s="6">
        <v>49.95</v>
      </c>
      <c r="CF57" s="6">
        <v>301.06</v>
      </c>
      <c r="CG57" s="6">
        <v>-1652.82</v>
      </c>
      <c r="CH57" s="6">
        <v>0</v>
      </c>
      <c r="CI57" s="6">
        <v>0</v>
      </c>
      <c r="CJ57" s="6">
        <v>0</v>
      </c>
      <c r="CK57" s="6">
        <v>-1652.82</v>
      </c>
      <c r="CL57" s="6">
        <v>0</v>
      </c>
    </row>
    <row r="58" spans="1:90" x14ac:dyDescent="0.2">
      <c r="A58" s="8">
        <v>53</v>
      </c>
      <c r="B58" s="25">
        <v>107.5</v>
      </c>
      <c r="C58" s="8">
        <v>108.014</v>
      </c>
      <c r="D58" s="8">
        <v>514</v>
      </c>
      <c r="E58" s="8">
        <v>50</v>
      </c>
      <c r="F58" s="8">
        <v>303.04000000000002</v>
      </c>
      <c r="G58" s="8">
        <v>1557.63</v>
      </c>
      <c r="H58" s="8">
        <v>0</v>
      </c>
      <c r="I58" s="8">
        <v>0</v>
      </c>
      <c r="J58" s="42">
        <v>0</v>
      </c>
      <c r="K58" s="42">
        <v>1557.63</v>
      </c>
      <c r="L58" s="42">
        <v>0</v>
      </c>
      <c r="M58" s="2"/>
      <c r="N58" s="6">
        <v>53</v>
      </c>
      <c r="O58" s="6">
        <v>108</v>
      </c>
      <c r="P58" s="6">
        <v>108.14100000000001</v>
      </c>
      <c r="Q58" s="6">
        <v>141</v>
      </c>
      <c r="R58" s="6">
        <v>50.07</v>
      </c>
      <c r="S58" s="6">
        <v>203.96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112</v>
      </c>
      <c r="AC58" s="6">
        <v>110.858</v>
      </c>
      <c r="AD58" s="6">
        <v>-1142</v>
      </c>
      <c r="AE58" s="6">
        <v>50.03</v>
      </c>
      <c r="AF58" s="6">
        <v>303.04000000000002</v>
      </c>
      <c r="AG58" s="6">
        <v>-3460.72</v>
      </c>
      <c r="AH58" s="6">
        <v>0</v>
      </c>
      <c r="AI58" s="6">
        <v>0</v>
      </c>
      <c r="AJ58" s="6">
        <v>0</v>
      </c>
      <c r="AK58" s="6">
        <v>-3460.72</v>
      </c>
      <c r="AL58" s="6">
        <v>0</v>
      </c>
      <c r="AM58" s="2"/>
      <c r="AN58" s="6">
        <v>53</v>
      </c>
      <c r="AO58" s="6">
        <v>110.5</v>
      </c>
      <c r="AP58" s="6">
        <v>109.759</v>
      </c>
      <c r="AQ58" s="6">
        <v>-741</v>
      </c>
      <c r="AR58" s="6">
        <v>50.21</v>
      </c>
      <c r="AS58" s="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119</v>
      </c>
      <c r="BC58" s="6">
        <v>111.801</v>
      </c>
      <c r="BD58" s="6">
        <v>-7199</v>
      </c>
      <c r="BE58" s="6">
        <v>50.17</v>
      </c>
      <c r="BF58" s="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114</v>
      </c>
      <c r="BP58" s="6">
        <v>112.96899999999999</v>
      </c>
      <c r="BQ58" s="6">
        <v>-1031</v>
      </c>
      <c r="BR58" s="6">
        <v>49.97</v>
      </c>
      <c r="BS58" s="6">
        <v>275.94</v>
      </c>
      <c r="BT58" s="6">
        <v>-2844.94</v>
      </c>
      <c r="BU58" s="6">
        <v>0</v>
      </c>
      <c r="BV58" s="6">
        <v>0</v>
      </c>
      <c r="BW58" s="6">
        <v>0</v>
      </c>
      <c r="BX58" s="6">
        <v>-2844.94</v>
      </c>
      <c r="BY58" s="6">
        <v>0</v>
      </c>
      <c r="BZ58" s="2"/>
      <c r="CA58" s="6">
        <v>53</v>
      </c>
      <c r="CB58" s="6">
        <v>113</v>
      </c>
      <c r="CC58" s="6">
        <v>115.333</v>
      </c>
      <c r="CD58" s="6">
        <v>2333</v>
      </c>
      <c r="CE58" s="6">
        <v>49.98</v>
      </c>
      <c r="CF58" s="6">
        <v>278.92</v>
      </c>
      <c r="CG58" s="6">
        <v>6507.2</v>
      </c>
      <c r="CH58" s="6">
        <v>0</v>
      </c>
      <c r="CI58" s="6">
        <v>0</v>
      </c>
      <c r="CJ58" s="6">
        <v>0</v>
      </c>
      <c r="CK58" s="6">
        <v>6507.2</v>
      </c>
      <c r="CL58" s="6">
        <v>0</v>
      </c>
    </row>
    <row r="59" spans="1:90" x14ac:dyDescent="0.2">
      <c r="A59" s="8">
        <v>54</v>
      </c>
      <c r="B59" s="25">
        <v>107.5</v>
      </c>
      <c r="C59" s="8">
        <v>106.205</v>
      </c>
      <c r="D59" s="8">
        <v>-1295</v>
      </c>
      <c r="E59" s="8">
        <v>49.99</v>
      </c>
      <c r="F59" s="8">
        <v>303.04000000000002</v>
      </c>
      <c r="G59" s="8">
        <v>-3924.37</v>
      </c>
      <c r="H59" s="8">
        <v>0</v>
      </c>
      <c r="I59" s="8">
        <v>0</v>
      </c>
      <c r="J59" s="42">
        <v>0</v>
      </c>
      <c r="K59" s="42">
        <v>-3924.37</v>
      </c>
      <c r="L59" s="42">
        <v>0</v>
      </c>
      <c r="M59" s="2"/>
      <c r="N59" s="6">
        <v>54</v>
      </c>
      <c r="O59" s="6">
        <v>108</v>
      </c>
      <c r="P59" s="6">
        <v>109.529</v>
      </c>
      <c r="Q59" s="6">
        <v>1529</v>
      </c>
      <c r="R59" s="6">
        <v>50.01</v>
      </c>
      <c r="S59" s="6">
        <v>208.92</v>
      </c>
      <c r="T59" s="6">
        <v>3194.39</v>
      </c>
      <c r="U59" s="6">
        <v>0</v>
      </c>
      <c r="V59" s="6">
        <v>0</v>
      </c>
      <c r="W59" s="6">
        <v>0</v>
      </c>
      <c r="X59" s="6">
        <v>3194.39</v>
      </c>
      <c r="Y59" s="6">
        <v>0</v>
      </c>
      <c r="Z59" s="2"/>
      <c r="AA59" s="6">
        <v>54</v>
      </c>
      <c r="AB59" s="6">
        <v>112</v>
      </c>
      <c r="AC59" s="6">
        <v>110.056</v>
      </c>
      <c r="AD59" s="6">
        <v>-1944</v>
      </c>
      <c r="AE59" s="6">
        <v>50.04</v>
      </c>
      <c r="AF59" s="6">
        <v>303.04000000000002</v>
      </c>
      <c r="AG59" s="6">
        <v>-4418.32</v>
      </c>
      <c r="AH59" s="6">
        <v>0</v>
      </c>
      <c r="AI59" s="6">
        <v>0</v>
      </c>
      <c r="AJ59" s="6">
        <v>0</v>
      </c>
      <c r="AK59" s="6">
        <v>-4418.32</v>
      </c>
      <c r="AL59" s="6">
        <v>0</v>
      </c>
      <c r="AM59" s="2"/>
      <c r="AN59" s="6">
        <v>54</v>
      </c>
      <c r="AO59" s="6">
        <v>110.5</v>
      </c>
      <c r="AP59" s="6">
        <v>105.67100000000001</v>
      </c>
      <c r="AQ59" s="6">
        <v>-4829</v>
      </c>
      <c r="AR59" s="6">
        <v>50.13</v>
      </c>
      <c r="AS59" s="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119</v>
      </c>
      <c r="BC59" s="6">
        <v>117.465</v>
      </c>
      <c r="BD59" s="6">
        <v>-1535</v>
      </c>
      <c r="BE59" s="6">
        <v>50.04</v>
      </c>
      <c r="BF59" s="6">
        <v>199.92</v>
      </c>
      <c r="BG59" s="6">
        <v>-3488.75</v>
      </c>
      <c r="BH59" s="6">
        <v>0</v>
      </c>
      <c r="BI59" s="6">
        <v>0</v>
      </c>
      <c r="BJ59" s="6">
        <v>0</v>
      </c>
      <c r="BK59" s="6">
        <v>-3488.75</v>
      </c>
      <c r="BL59" s="6">
        <v>0</v>
      </c>
      <c r="BM59" s="2"/>
      <c r="BN59" s="6">
        <v>54</v>
      </c>
      <c r="BO59" s="6">
        <v>114</v>
      </c>
      <c r="BP59" s="6">
        <v>113.357</v>
      </c>
      <c r="BQ59" s="6">
        <v>-643</v>
      </c>
      <c r="BR59" s="6">
        <v>49.95</v>
      </c>
      <c r="BS59" s="6">
        <v>265.52999999999997</v>
      </c>
      <c r="BT59" s="6">
        <v>-1707.36</v>
      </c>
      <c r="BU59" s="6">
        <v>0</v>
      </c>
      <c r="BV59" s="6">
        <v>0</v>
      </c>
      <c r="BW59" s="6">
        <v>0</v>
      </c>
      <c r="BX59" s="6">
        <v>-1707.36</v>
      </c>
      <c r="BY59" s="6">
        <v>0</v>
      </c>
      <c r="BZ59" s="2"/>
      <c r="CA59" s="6">
        <v>54</v>
      </c>
      <c r="CB59" s="6">
        <v>113</v>
      </c>
      <c r="CC59" s="6">
        <v>112.261</v>
      </c>
      <c r="CD59" s="6">
        <v>-739</v>
      </c>
      <c r="CE59" s="6">
        <v>49.96</v>
      </c>
      <c r="CF59" s="6">
        <v>281.91000000000003</v>
      </c>
      <c r="CG59" s="6">
        <v>-2083.31</v>
      </c>
      <c r="CH59" s="6">
        <v>0</v>
      </c>
      <c r="CI59" s="6">
        <v>0</v>
      </c>
      <c r="CJ59" s="6">
        <v>0</v>
      </c>
      <c r="CK59" s="6">
        <v>-2083.31</v>
      </c>
      <c r="CL59" s="6">
        <v>0</v>
      </c>
    </row>
    <row r="60" spans="1:90" x14ac:dyDescent="0.2">
      <c r="A60" s="8">
        <v>55</v>
      </c>
      <c r="B60" s="25">
        <v>107.5</v>
      </c>
      <c r="C60" s="8">
        <v>106.447</v>
      </c>
      <c r="D60" s="8">
        <v>-1053</v>
      </c>
      <c r="E60" s="8">
        <v>49.93</v>
      </c>
      <c r="F60" s="8">
        <v>303.04000000000002</v>
      </c>
      <c r="G60" s="8">
        <v>-4786.5200000000004</v>
      </c>
      <c r="H60" s="8">
        <v>0</v>
      </c>
      <c r="I60" s="8">
        <v>0</v>
      </c>
      <c r="J60" s="42">
        <v>0</v>
      </c>
      <c r="K60" s="42">
        <v>-4786.5200000000004</v>
      </c>
      <c r="L60" s="42">
        <v>0</v>
      </c>
      <c r="M60" s="2"/>
      <c r="N60" s="6">
        <v>55</v>
      </c>
      <c r="O60" s="6">
        <v>105.5</v>
      </c>
      <c r="P60" s="6">
        <v>108.157</v>
      </c>
      <c r="Q60" s="6">
        <v>2657</v>
      </c>
      <c r="R60" s="6">
        <v>50.02</v>
      </c>
      <c r="S60" s="6">
        <v>303.04000000000002</v>
      </c>
      <c r="T60" s="6">
        <v>8051.77</v>
      </c>
      <c r="U60" s="6">
        <v>0</v>
      </c>
      <c r="V60" s="6">
        <v>0</v>
      </c>
      <c r="W60" s="6">
        <v>0</v>
      </c>
      <c r="X60" s="6">
        <v>8051.77</v>
      </c>
      <c r="Y60" s="6">
        <v>0</v>
      </c>
      <c r="Z60" s="2"/>
      <c r="AA60" s="6">
        <v>55</v>
      </c>
      <c r="AB60" s="6">
        <v>108.5</v>
      </c>
      <c r="AC60" s="6">
        <v>108.779</v>
      </c>
      <c r="AD60" s="6">
        <v>279</v>
      </c>
      <c r="AE60" s="6">
        <v>50.02</v>
      </c>
      <c r="AF60" s="6">
        <v>303.04000000000002</v>
      </c>
      <c r="AG60" s="6">
        <v>845.48</v>
      </c>
      <c r="AH60" s="6">
        <v>0</v>
      </c>
      <c r="AI60" s="6">
        <v>0</v>
      </c>
      <c r="AJ60" s="6">
        <v>0</v>
      </c>
      <c r="AK60" s="6">
        <v>845.48</v>
      </c>
      <c r="AL60" s="6">
        <v>0</v>
      </c>
      <c r="AM60" s="2"/>
      <c r="AN60" s="6">
        <v>55</v>
      </c>
      <c r="AO60" s="6">
        <v>110.5</v>
      </c>
      <c r="AP60" s="6">
        <v>113.08799999999999</v>
      </c>
      <c r="AQ60" s="6">
        <v>2588</v>
      </c>
      <c r="AR60" s="6">
        <v>50.09</v>
      </c>
      <c r="AS60" s="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119</v>
      </c>
      <c r="BC60" s="6">
        <v>117.851</v>
      </c>
      <c r="BD60" s="6">
        <v>-1149</v>
      </c>
      <c r="BE60" s="6">
        <v>49.98</v>
      </c>
      <c r="BF60" s="6">
        <v>262.58</v>
      </c>
      <c r="BG60" s="6">
        <v>-3017.04</v>
      </c>
      <c r="BH60" s="6">
        <v>0</v>
      </c>
      <c r="BI60" s="6">
        <v>0</v>
      </c>
      <c r="BJ60" s="6">
        <v>0</v>
      </c>
      <c r="BK60" s="6">
        <v>-3017.04</v>
      </c>
      <c r="BL60" s="6">
        <v>0</v>
      </c>
      <c r="BM60" s="2"/>
      <c r="BN60" s="6">
        <v>55</v>
      </c>
      <c r="BO60" s="6">
        <v>114</v>
      </c>
      <c r="BP60" s="6">
        <v>115.14</v>
      </c>
      <c r="BQ60" s="6">
        <v>1140</v>
      </c>
      <c r="BR60" s="6">
        <v>49.93</v>
      </c>
      <c r="BS60" s="6">
        <v>301.04000000000002</v>
      </c>
      <c r="BT60" s="6">
        <v>4145.59</v>
      </c>
      <c r="BU60" s="6">
        <v>0</v>
      </c>
      <c r="BV60" s="6">
        <v>0</v>
      </c>
      <c r="BW60" s="6">
        <v>0</v>
      </c>
      <c r="BX60" s="6">
        <v>4145.59</v>
      </c>
      <c r="BY60" s="6">
        <v>0</v>
      </c>
      <c r="BZ60" s="2"/>
      <c r="CA60" s="6">
        <v>55</v>
      </c>
      <c r="CB60" s="6">
        <v>113</v>
      </c>
      <c r="CC60" s="6">
        <v>113.449</v>
      </c>
      <c r="CD60" s="6">
        <v>449</v>
      </c>
      <c r="CE60" s="6">
        <v>49.96</v>
      </c>
      <c r="CF60" s="6">
        <v>300.58</v>
      </c>
      <c r="CG60" s="6">
        <v>1349.6</v>
      </c>
      <c r="CH60" s="6">
        <v>0</v>
      </c>
      <c r="CI60" s="6">
        <v>0</v>
      </c>
      <c r="CJ60" s="6">
        <v>0</v>
      </c>
      <c r="CK60" s="6">
        <v>1349.6</v>
      </c>
      <c r="CL60" s="6">
        <v>0</v>
      </c>
    </row>
    <row r="61" spans="1:90" x14ac:dyDescent="0.2">
      <c r="A61" s="8">
        <v>56</v>
      </c>
      <c r="B61" s="25">
        <v>107.5</v>
      </c>
      <c r="C61" s="8">
        <v>108.441</v>
      </c>
      <c r="D61" s="8">
        <v>941</v>
      </c>
      <c r="E61" s="8">
        <v>50.17</v>
      </c>
      <c r="F61" s="8">
        <v>303.04000000000002</v>
      </c>
      <c r="G61" s="8">
        <v>0</v>
      </c>
      <c r="H61" s="8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105.5</v>
      </c>
      <c r="P61" s="6">
        <v>107.011</v>
      </c>
      <c r="Q61" s="6">
        <v>1511</v>
      </c>
      <c r="R61" s="6">
        <v>50.09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108.5</v>
      </c>
      <c r="AC61" s="6">
        <v>108.77</v>
      </c>
      <c r="AD61" s="6">
        <v>270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110.5</v>
      </c>
      <c r="AP61" s="6">
        <v>110.22</v>
      </c>
      <c r="AQ61" s="6">
        <v>-280</v>
      </c>
      <c r="AR61" s="6">
        <v>49.99</v>
      </c>
      <c r="AS61" s="6">
        <v>303.04000000000002</v>
      </c>
      <c r="AT61" s="6">
        <v>-848.51</v>
      </c>
      <c r="AU61" s="6">
        <v>0</v>
      </c>
      <c r="AV61" s="6">
        <v>0</v>
      </c>
      <c r="AW61" s="6">
        <v>0</v>
      </c>
      <c r="AX61" s="6">
        <v>-848.51</v>
      </c>
      <c r="AY61" s="6">
        <v>0</v>
      </c>
      <c r="AZ61" s="2"/>
      <c r="BA61" s="6">
        <v>56</v>
      </c>
      <c r="BB61" s="6">
        <v>119</v>
      </c>
      <c r="BC61" s="6">
        <v>119.527</v>
      </c>
      <c r="BD61" s="6">
        <v>527</v>
      </c>
      <c r="BE61" s="6">
        <v>49.95</v>
      </c>
      <c r="BF61" s="6">
        <v>292.51</v>
      </c>
      <c r="BG61" s="6">
        <v>1541.53</v>
      </c>
      <c r="BH61" s="6">
        <v>0</v>
      </c>
      <c r="BI61" s="6">
        <v>0</v>
      </c>
      <c r="BJ61" s="6">
        <v>0</v>
      </c>
      <c r="BK61" s="6">
        <v>1541.53</v>
      </c>
      <c r="BL61" s="6">
        <v>0</v>
      </c>
      <c r="BM61" s="2"/>
      <c r="BN61" s="6">
        <v>56</v>
      </c>
      <c r="BO61" s="6">
        <v>114</v>
      </c>
      <c r="BP61" s="6">
        <v>111.79300000000001</v>
      </c>
      <c r="BQ61" s="6">
        <v>-2207</v>
      </c>
      <c r="BR61" s="6">
        <v>49.85</v>
      </c>
      <c r="BS61" s="6">
        <v>303.04000000000002</v>
      </c>
      <c r="BT61" s="6">
        <v>-13376.19</v>
      </c>
      <c r="BU61" s="6">
        <v>0</v>
      </c>
      <c r="BV61" s="6">
        <v>0</v>
      </c>
      <c r="BW61" s="6">
        <v>0</v>
      </c>
      <c r="BX61" s="6">
        <v>-13376.19</v>
      </c>
      <c r="BY61" s="6">
        <v>0</v>
      </c>
      <c r="BZ61" s="2"/>
      <c r="CA61" s="6">
        <v>56</v>
      </c>
      <c r="CB61" s="6">
        <v>113</v>
      </c>
      <c r="CC61" s="6">
        <v>115.009</v>
      </c>
      <c r="CD61" s="6">
        <v>2009</v>
      </c>
      <c r="CE61" s="6">
        <v>50.02</v>
      </c>
      <c r="CF61" s="6">
        <v>303.04000000000002</v>
      </c>
      <c r="CG61" s="6">
        <v>6088.07</v>
      </c>
      <c r="CH61" s="6">
        <v>0</v>
      </c>
      <c r="CI61" s="6">
        <v>0</v>
      </c>
      <c r="CJ61" s="6">
        <v>0</v>
      </c>
      <c r="CK61" s="6">
        <v>6088.07</v>
      </c>
      <c r="CL61" s="6">
        <v>0</v>
      </c>
    </row>
    <row r="62" spans="1:90" x14ac:dyDescent="0.2">
      <c r="A62" s="8">
        <v>57</v>
      </c>
      <c r="B62" s="25">
        <v>107.5</v>
      </c>
      <c r="C62" s="8">
        <v>107.255</v>
      </c>
      <c r="D62" s="8">
        <v>-245</v>
      </c>
      <c r="E62" s="8">
        <v>50.01</v>
      </c>
      <c r="F62" s="8">
        <v>303.04000000000002</v>
      </c>
      <c r="G62" s="8">
        <v>-742.45</v>
      </c>
      <c r="H62" s="8">
        <v>0</v>
      </c>
      <c r="I62" s="8">
        <v>0</v>
      </c>
      <c r="J62" s="42">
        <v>0</v>
      </c>
      <c r="K62" s="42">
        <v>-742.45</v>
      </c>
      <c r="L62" s="42">
        <v>0</v>
      </c>
      <c r="M62" s="2"/>
      <c r="N62" s="6">
        <v>57</v>
      </c>
      <c r="O62" s="6">
        <v>105.5</v>
      </c>
      <c r="P62" s="6">
        <v>107.021</v>
      </c>
      <c r="Q62" s="6">
        <v>1521</v>
      </c>
      <c r="R62" s="6">
        <v>50.11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108.5</v>
      </c>
      <c r="AC62" s="6">
        <v>110.035</v>
      </c>
      <c r="AD62" s="6">
        <v>1535</v>
      </c>
      <c r="AE62" s="6">
        <v>50.04</v>
      </c>
      <c r="AF62" s="6">
        <v>303.04000000000002</v>
      </c>
      <c r="AG62" s="6">
        <v>2325.83</v>
      </c>
      <c r="AH62" s="6">
        <v>0</v>
      </c>
      <c r="AI62" s="6">
        <v>0</v>
      </c>
      <c r="AJ62" s="6">
        <v>0</v>
      </c>
      <c r="AK62" s="6">
        <v>2325.83</v>
      </c>
      <c r="AL62" s="6">
        <v>0</v>
      </c>
      <c r="AM62" s="2"/>
      <c r="AN62" s="6">
        <v>57</v>
      </c>
      <c r="AO62" s="6">
        <v>110.5</v>
      </c>
      <c r="AP62" s="6">
        <v>109.259</v>
      </c>
      <c r="AQ62" s="6">
        <v>-1241</v>
      </c>
      <c r="AR62" s="6">
        <v>50.01</v>
      </c>
      <c r="AS62" s="6">
        <v>303.04000000000002</v>
      </c>
      <c r="AT62" s="6">
        <v>-3760.73</v>
      </c>
      <c r="AU62" s="6">
        <v>0</v>
      </c>
      <c r="AV62" s="6">
        <v>0</v>
      </c>
      <c r="AW62" s="6">
        <v>0</v>
      </c>
      <c r="AX62" s="6">
        <v>-3760.73</v>
      </c>
      <c r="AY62" s="6">
        <v>0</v>
      </c>
      <c r="AZ62" s="2"/>
      <c r="BA62" s="6">
        <v>57</v>
      </c>
      <c r="BB62" s="6">
        <v>119</v>
      </c>
      <c r="BC62" s="6">
        <v>119.095</v>
      </c>
      <c r="BD62" s="6">
        <v>95</v>
      </c>
      <c r="BE62" s="6">
        <v>49.9</v>
      </c>
      <c r="BF62" s="6">
        <v>269.82</v>
      </c>
      <c r="BG62" s="6">
        <v>431.83</v>
      </c>
      <c r="BH62" s="6">
        <v>0</v>
      </c>
      <c r="BI62" s="6">
        <v>0</v>
      </c>
      <c r="BJ62" s="6">
        <v>0</v>
      </c>
      <c r="BK62" s="6">
        <v>431.83</v>
      </c>
      <c r="BL62" s="6">
        <v>0</v>
      </c>
      <c r="BM62" s="2"/>
      <c r="BN62" s="6">
        <v>57</v>
      </c>
      <c r="BO62" s="6">
        <v>114</v>
      </c>
      <c r="BP62" s="6">
        <v>112.879</v>
      </c>
      <c r="BQ62" s="6">
        <v>-1121</v>
      </c>
      <c r="BR62" s="6">
        <v>49.92</v>
      </c>
      <c r="BS62" s="6">
        <v>303.04000000000002</v>
      </c>
      <c r="BT62" s="6">
        <v>-5095.62</v>
      </c>
      <c r="BU62" s="6">
        <v>0</v>
      </c>
      <c r="BV62" s="6">
        <v>0</v>
      </c>
      <c r="BW62" s="6">
        <v>0</v>
      </c>
      <c r="BX62" s="6">
        <v>-5095.62</v>
      </c>
      <c r="BY62" s="6">
        <v>0</v>
      </c>
      <c r="BZ62" s="2"/>
      <c r="CA62" s="6">
        <v>57</v>
      </c>
      <c r="CB62" s="6">
        <v>113</v>
      </c>
      <c r="CC62" s="6">
        <v>112.69199999999999</v>
      </c>
      <c r="CD62" s="6">
        <v>-308</v>
      </c>
      <c r="CE62" s="6">
        <v>50.05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107.5</v>
      </c>
      <c r="C63" s="8">
        <v>108.937</v>
      </c>
      <c r="D63" s="8">
        <v>1437</v>
      </c>
      <c r="E63" s="8">
        <v>50.03</v>
      </c>
      <c r="F63" s="8">
        <v>303.04000000000002</v>
      </c>
      <c r="G63" s="8">
        <v>4354.68</v>
      </c>
      <c r="H63" s="8">
        <v>0</v>
      </c>
      <c r="I63" s="8">
        <v>0</v>
      </c>
      <c r="J63" s="42">
        <v>0</v>
      </c>
      <c r="K63" s="42">
        <v>4354.68</v>
      </c>
      <c r="L63" s="42">
        <v>0</v>
      </c>
      <c r="M63" s="2"/>
      <c r="N63" s="6">
        <v>58</v>
      </c>
      <c r="O63" s="6">
        <v>105.5</v>
      </c>
      <c r="P63" s="6">
        <v>106.917</v>
      </c>
      <c r="Q63" s="6">
        <v>1417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108.5</v>
      </c>
      <c r="AC63" s="6">
        <v>107.389</v>
      </c>
      <c r="AD63" s="6">
        <v>-1111</v>
      </c>
      <c r="AE63" s="6">
        <v>50</v>
      </c>
      <c r="AF63" s="6">
        <v>303.04000000000002</v>
      </c>
      <c r="AG63" s="6">
        <v>-3366.77</v>
      </c>
      <c r="AH63" s="6">
        <v>0</v>
      </c>
      <c r="AI63" s="6">
        <v>0</v>
      </c>
      <c r="AJ63" s="6">
        <v>0</v>
      </c>
      <c r="AK63" s="6">
        <v>-3366.77</v>
      </c>
      <c r="AL63" s="6">
        <v>0</v>
      </c>
      <c r="AM63" s="2"/>
      <c r="AN63" s="6">
        <v>58</v>
      </c>
      <c r="AO63" s="6">
        <v>110.5</v>
      </c>
      <c r="AP63" s="6">
        <v>110.973</v>
      </c>
      <c r="AQ63" s="6">
        <v>473</v>
      </c>
      <c r="AR63" s="6">
        <v>49.95</v>
      </c>
      <c r="AS63" s="6">
        <v>303.04000000000002</v>
      </c>
      <c r="AT63" s="6">
        <v>1433.38</v>
      </c>
      <c r="AU63" s="6">
        <v>0</v>
      </c>
      <c r="AV63" s="6">
        <v>0</v>
      </c>
      <c r="AW63" s="6">
        <v>0</v>
      </c>
      <c r="AX63" s="6">
        <v>1433.38</v>
      </c>
      <c r="AY63" s="6">
        <v>0</v>
      </c>
      <c r="AZ63" s="2"/>
      <c r="BA63" s="6">
        <v>58</v>
      </c>
      <c r="BB63" s="6">
        <v>119</v>
      </c>
      <c r="BC63" s="6">
        <v>119.364</v>
      </c>
      <c r="BD63" s="6">
        <v>364</v>
      </c>
      <c r="BE63" s="6">
        <v>49.96</v>
      </c>
      <c r="BF63" s="6">
        <v>303.04000000000002</v>
      </c>
      <c r="BG63" s="6">
        <v>1103.07</v>
      </c>
      <c r="BH63" s="6">
        <v>0</v>
      </c>
      <c r="BI63" s="6">
        <v>0</v>
      </c>
      <c r="BJ63" s="6">
        <v>0</v>
      </c>
      <c r="BK63" s="6">
        <v>1103.07</v>
      </c>
      <c r="BL63" s="6">
        <v>0</v>
      </c>
      <c r="BM63" s="2"/>
      <c r="BN63" s="6">
        <v>58</v>
      </c>
      <c r="BO63" s="6">
        <v>114</v>
      </c>
      <c r="BP63" s="6">
        <v>114.73699999999999</v>
      </c>
      <c r="BQ63" s="6">
        <v>737</v>
      </c>
      <c r="BR63" s="6">
        <v>49.99</v>
      </c>
      <c r="BS63" s="6">
        <v>303.04000000000002</v>
      </c>
      <c r="BT63" s="6">
        <v>2233.4</v>
      </c>
      <c r="BU63" s="6">
        <v>0</v>
      </c>
      <c r="BV63" s="6">
        <v>0</v>
      </c>
      <c r="BW63" s="6">
        <v>0</v>
      </c>
      <c r="BX63" s="6">
        <v>2233.4</v>
      </c>
      <c r="BY63" s="6">
        <v>0</v>
      </c>
      <c r="BZ63" s="2"/>
      <c r="CA63" s="6">
        <v>58</v>
      </c>
      <c r="CB63" s="6">
        <v>113</v>
      </c>
      <c r="CC63" s="6">
        <v>113.63200000000001</v>
      </c>
      <c r="CD63" s="6">
        <v>632</v>
      </c>
      <c r="CE63" s="6">
        <v>50.04</v>
      </c>
      <c r="CF63" s="6">
        <v>303.04000000000002</v>
      </c>
      <c r="CG63" s="6">
        <v>957.61</v>
      </c>
      <c r="CH63" s="6">
        <v>0</v>
      </c>
      <c r="CI63" s="6">
        <v>0</v>
      </c>
      <c r="CJ63" s="6">
        <v>0</v>
      </c>
      <c r="CK63" s="6">
        <v>957.61</v>
      </c>
      <c r="CL63" s="6">
        <v>0</v>
      </c>
    </row>
    <row r="64" spans="1:90" x14ac:dyDescent="0.2">
      <c r="A64" s="8">
        <v>59</v>
      </c>
      <c r="B64" s="25">
        <v>107.5</v>
      </c>
      <c r="C64" s="8">
        <v>105.755</v>
      </c>
      <c r="D64" s="8">
        <v>-1745</v>
      </c>
      <c r="E64" s="8">
        <v>50.09</v>
      </c>
      <c r="F64" s="8">
        <v>303.04000000000002</v>
      </c>
      <c r="G64" s="8">
        <v>0</v>
      </c>
      <c r="H64" s="8">
        <v>0</v>
      </c>
      <c r="I64" s="8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105.5</v>
      </c>
      <c r="P64" s="6">
        <v>106.712</v>
      </c>
      <c r="Q64" s="6">
        <v>1212</v>
      </c>
      <c r="R64" s="6">
        <v>50.06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108.5</v>
      </c>
      <c r="AC64" s="6">
        <v>111.392</v>
      </c>
      <c r="AD64" s="6">
        <v>2892</v>
      </c>
      <c r="AE64" s="6">
        <v>50.01</v>
      </c>
      <c r="AF64" s="6">
        <v>303.04000000000002</v>
      </c>
      <c r="AG64" s="6">
        <v>8763.92</v>
      </c>
      <c r="AH64" s="6">
        <v>0</v>
      </c>
      <c r="AI64" s="6">
        <v>0</v>
      </c>
      <c r="AJ64" s="6">
        <v>0</v>
      </c>
      <c r="AK64" s="6">
        <v>8763.92</v>
      </c>
      <c r="AL64" s="6">
        <v>0</v>
      </c>
      <c r="AM64" s="2"/>
      <c r="AN64" s="6">
        <v>59</v>
      </c>
      <c r="AO64" s="6">
        <v>110.5</v>
      </c>
      <c r="AP64" s="6">
        <v>112.58799999999999</v>
      </c>
      <c r="AQ64" s="6">
        <v>2088</v>
      </c>
      <c r="AR64" s="6">
        <v>49.91</v>
      </c>
      <c r="AS64" s="6">
        <v>303.04000000000002</v>
      </c>
      <c r="AT64" s="6">
        <v>7592.97</v>
      </c>
      <c r="AU64" s="6">
        <v>0</v>
      </c>
      <c r="AV64" s="6">
        <v>0</v>
      </c>
      <c r="AW64" s="6">
        <v>0</v>
      </c>
      <c r="AX64" s="6">
        <v>7592.97</v>
      </c>
      <c r="AY64" s="6">
        <v>0</v>
      </c>
      <c r="AZ64" s="2"/>
      <c r="BA64" s="6">
        <v>59</v>
      </c>
      <c r="BB64" s="6">
        <v>115.792</v>
      </c>
      <c r="BC64" s="6">
        <v>117.169</v>
      </c>
      <c r="BD64" s="6">
        <v>1377</v>
      </c>
      <c r="BE64" s="6">
        <v>50.01</v>
      </c>
      <c r="BF64" s="6">
        <v>300.51</v>
      </c>
      <c r="BG64" s="6">
        <v>4138.0200000000004</v>
      </c>
      <c r="BH64" s="6">
        <v>0</v>
      </c>
      <c r="BI64" s="6">
        <v>0</v>
      </c>
      <c r="BJ64" s="6">
        <v>0</v>
      </c>
      <c r="BK64" s="6">
        <v>4138.0200000000004</v>
      </c>
      <c r="BL64" s="6">
        <v>0</v>
      </c>
      <c r="BM64" s="2"/>
      <c r="BN64" s="6">
        <v>59</v>
      </c>
      <c r="BO64" s="6">
        <v>113</v>
      </c>
      <c r="BP64" s="6">
        <v>113.569</v>
      </c>
      <c r="BQ64" s="6">
        <v>569</v>
      </c>
      <c r="BR64" s="6">
        <v>49.96</v>
      </c>
      <c r="BS64" s="6">
        <v>303.04000000000002</v>
      </c>
      <c r="BT64" s="6">
        <v>1724.3</v>
      </c>
      <c r="BU64" s="6">
        <v>0</v>
      </c>
      <c r="BV64" s="6">
        <v>0</v>
      </c>
      <c r="BW64" s="6">
        <v>0</v>
      </c>
      <c r="BX64" s="6">
        <v>1724.3</v>
      </c>
      <c r="BY64" s="6">
        <v>0</v>
      </c>
      <c r="BZ64" s="2"/>
      <c r="CA64" s="6">
        <v>59</v>
      </c>
      <c r="CB64" s="6">
        <v>113</v>
      </c>
      <c r="CC64" s="6">
        <v>112.74</v>
      </c>
      <c r="CD64" s="6">
        <v>-260</v>
      </c>
      <c r="CE64" s="6">
        <v>50.04</v>
      </c>
      <c r="CF64" s="6">
        <v>303.04000000000002</v>
      </c>
      <c r="CG64" s="6">
        <v>-590.92999999999995</v>
      </c>
      <c r="CH64" s="6">
        <v>0</v>
      </c>
      <c r="CI64" s="6">
        <v>0</v>
      </c>
      <c r="CJ64" s="6">
        <v>0</v>
      </c>
      <c r="CK64" s="6">
        <v>-590.92999999999995</v>
      </c>
      <c r="CL64" s="6">
        <v>0</v>
      </c>
    </row>
    <row r="65" spans="1:90" x14ac:dyDescent="0.2">
      <c r="A65" s="8">
        <v>60</v>
      </c>
      <c r="B65" s="25">
        <v>107.5</v>
      </c>
      <c r="C65" s="8">
        <v>107.607</v>
      </c>
      <c r="D65" s="8">
        <v>107</v>
      </c>
      <c r="E65" s="8">
        <v>50.02</v>
      </c>
      <c r="F65" s="8">
        <v>303.04000000000002</v>
      </c>
      <c r="G65" s="8">
        <v>324.25</v>
      </c>
      <c r="H65" s="8">
        <v>0</v>
      </c>
      <c r="I65" s="8">
        <v>0</v>
      </c>
      <c r="J65" s="42">
        <v>0</v>
      </c>
      <c r="K65" s="42">
        <v>324.25</v>
      </c>
      <c r="L65" s="42">
        <v>0</v>
      </c>
      <c r="M65" s="2"/>
      <c r="N65" s="6">
        <v>60</v>
      </c>
      <c r="O65" s="6">
        <v>105.5</v>
      </c>
      <c r="P65" s="6">
        <v>107.27200000000001</v>
      </c>
      <c r="Q65" s="6">
        <v>1772</v>
      </c>
      <c r="R65" s="6">
        <v>50.02</v>
      </c>
      <c r="S65" s="6">
        <v>303.04000000000002</v>
      </c>
      <c r="T65" s="6">
        <v>5369.87</v>
      </c>
      <c r="U65" s="6">
        <v>0</v>
      </c>
      <c r="V65" s="6">
        <v>0</v>
      </c>
      <c r="W65" s="6">
        <v>0</v>
      </c>
      <c r="X65" s="6">
        <v>5369.87</v>
      </c>
      <c r="Y65" s="6">
        <v>0</v>
      </c>
      <c r="Z65" s="2"/>
      <c r="AA65" s="6">
        <v>60</v>
      </c>
      <c r="AB65" s="6">
        <v>108.5</v>
      </c>
      <c r="AC65" s="6">
        <v>108.041</v>
      </c>
      <c r="AD65" s="6">
        <v>-459</v>
      </c>
      <c r="AE65" s="6">
        <v>50.02</v>
      </c>
      <c r="AF65" s="6">
        <v>303.04000000000002</v>
      </c>
      <c r="AG65" s="6">
        <v>-1390.95</v>
      </c>
      <c r="AH65" s="6">
        <v>0</v>
      </c>
      <c r="AI65" s="6">
        <v>0</v>
      </c>
      <c r="AJ65" s="6">
        <v>0</v>
      </c>
      <c r="AK65" s="6">
        <v>-1390.95</v>
      </c>
      <c r="AL65" s="6">
        <v>0</v>
      </c>
      <c r="AM65" s="2"/>
      <c r="AN65" s="6">
        <v>60</v>
      </c>
      <c r="AO65" s="6">
        <v>110.5</v>
      </c>
      <c r="AP65" s="6">
        <v>110.251</v>
      </c>
      <c r="AQ65" s="6">
        <v>-249</v>
      </c>
      <c r="AR65" s="6">
        <v>49.92</v>
      </c>
      <c r="AS65" s="6">
        <v>303.04000000000002</v>
      </c>
      <c r="AT65" s="6">
        <v>-1131.8499999999999</v>
      </c>
      <c r="AU65" s="6">
        <v>0</v>
      </c>
      <c r="AV65" s="6">
        <v>0</v>
      </c>
      <c r="AW65" s="6">
        <v>0</v>
      </c>
      <c r="AX65" s="6">
        <v>-1131.8499999999999</v>
      </c>
      <c r="AY65" s="6">
        <v>0</v>
      </c>
      <c r="AZ65" s="2"/>
      <c r="BA65" s="6">
        <v>60</v>
      </c>
      <c r="BB65" s="6">
        <v>119</v>
      </c>
      <c r="BC65" s="6">
        <v>116.38</v>
      </c>
      <c r="BD65" s="6">
        <v>-2620</v>
      </c>
      <c r="BE65" s="6">
        <v>49.99</v>
      </c>
      <c r="BF65" s="6">
        <v>303.04000000000002</v>
      </c>
      <c r="BG65" s="6">
        <v>-7939.65</v>
      </c>
      <c r="BH65" s="6">
        <v>0</v>
      </c>
      <c r="BI65" s="6">
        <v>0</v>
      </c>
      <c r="BJ65" s="6">
        <v>0</v>
      </c>
      <c r="BK65" s="6">
        <v>-7939.65</v>
      </c>
      <c r="BL65" s="6">
        <v>0</v>
      </c>
      <c r="BM65" s="2"/>
      <c r="BN65" s="6">
        <v>60</v>
      </c>
      <c r="BO65" s="6">
        <v>113</v>
      </c>
      <c r="BP65" s="6">
        <v>114.688</v>
      </c>
      <c r="BQ65" s="6">
        <v>1688</v>
      </c>
      <c r="BR65" s="6">
        <v>49.98</v>
      </c>
      <c r="BS65" s="6">
        <v>303.04000000000002</v>
      </c>
      <c r="BT65" s="6">
        <v>5115.32</v>
      </c>
      <c r="BU65" s="6">
        <v>0</v>
      </c>
      <c r="BV65" s="6">
        <v>0</v>
      </c>
      <c r="BW65" s="6">
        <v>0</v>
      </c>
      <c r="BX65" s="6">
        <v>5115.32</v>
      </c>
      <c r="BY65" s="6">
        <v>0</v>
      </c>
      <c r="BZ65" s="2"/>
      <c r="CA65" s="6">
        <v>60</v>
      </c>
      <c r="CB65" s="6">
        <v>113</v>
      </c>
      <c r="CC65" s="6">
        <v>113.54600000000001</v>
      </c>
      <c r="CD65" s="6">
        <v>546</v>
      </c>
      <c r="CE65" s="6">
        <v>50.05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107</v>
      </c>
      <c r="C66" s="8">
        <v>106.867</v>
      </c>
      <c r="D66" s="8">
        <v>-133</v>
      </c>
      <c r="E66" s="8">
        <v>50</v>
      </c>
      <c r="F66" s="8">
        <v>303.04000000000002</v>
      </c>
      <c r="G66" s="8">
        <v>-403.04</v>
      </c>
      <c r="H66" s="8">
        <v>0</v>
      </c>
      <c r="I66" s="8">
        <v>0</v>
      </c>
      <c r="J66" s="42">
        <v>0</v>
      </c>
      <c r="K66" s="42">
        <v>-403.04</v>
      </c>
      <c r="L66" s="42">
        <v>0</v>
      </c>
      <c r="M66" s="2"/>
      <c r="N66" s="6">
        <v>61</v>
      </c>
      <c r="O66" s="6">
        <v>105.5</v>
      </c>
      <c r="P66" s="6">
        <v>106.66</v>
      </c>
      <c r="Q66" s="6">
        <v>1160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107.5</v>
      </c>
      <c r="AC66" s="6">
        <v>109.217</v>
      </c>
      <c r="AD66" s="6">
        <v>1717</v>
      </c>
      <c r="AE66" s="6">
        <v>50.03</v>
      </c>
      <c r="AF66" s="6">
        <v>303.04000000000002</v>
      </c>
      <c r="AG66" s="6">
        <v>5203.2</v>
      </c>
      <c r="AH66" s="6">
        <v>0</v>
      </c>
      <c r="AI66" s="6">
        <v>0</v>
      </c>
      <c r="AJ66" s="6">
        <v>0</v>
      </c>
      <c r="AK66" s="6">
        <v>5203.2</v>
      </c>
      <c r="AL66" s="6">
        <v>0</v>
      </c>
      <c r="AM66" s="2"/>
      <c r="AN66" s="6">
        <v>61</v>
      </c>
      <c r="AO66" s="6">
        <v>103</v>
      </c>
      <c r="AP66" s="6">
        <v>107.693</v>
      </c>
      <c r="AQ66" s="6">
        <v>4693</v>
      </c>
      <c r="AR66" s="6">
        <v>49.93</v>
      </c>
      <c r="AS66" s="6">
        <v>303.04000000000002</v>
      </c>
      <c r="AT66" s="6">
        <v>17066</v>
      </c>
      <c r="AU66" s="6">
        <v>0</v>
      </c>
      <c r="AV66" s="6">
        <v>0</v>
      </c>
      <c r="AW66" s="6">
        <v>0</v>
      </c>
      <c r="AX66" s="6">
        <v>17066</v>
      </c>
      <c r="AY66" s="6">
        <v>0</v>
      </c>
      <c r="AZ66" s="2"/>
      <c r="BA66" s="6">
        <v>61</v>
      </c>
      <c r="BB66" s="6">
        <v>119</v>
      </c>
      <c r="BC66" s="6">
        <v>118.611</v>
      </c>
      <c r="BD66" s="6">
        <v>-389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113</v>
      </c>
      <c r="BP66" s="6">
        <v>113.134</v>
      </c>
      <c r="BQ66" s="6">
        <v>134</v>
      </c>
      <c r="BR66" s="6">
        <v>49.96</v>
      </c>
      <c r="BS66" s="6">
        <v>303.04000000000002</v>
      </c>
      <c r="BT66" s="6">
        <v>406.07</v>
      </c>
      <c r="BU66" s="6">
        <v>0</v>
      </c>
      <c r="BV66" s="6">
        <v>0</v>
      </c>
      <c r="BW66" s="6">
        <v>0</v>
      </c>
      <c r="BX66" s="6">
        <v>406.07</v>
      </c>
      <c r="BY66" s="6">
        <v>0</v>
      </c>
      <c r="BZ66" s="2"/>
      <c r="CA66" s="6">
        <v>61</v>
      </c>
      <c r="CB66" s="6">
        <v>113</v>
      </c>
      <c r="CC66" s="6">
        <v>114.075</v>
      </c>
      <c r="CD66" s="6">
        <v>1075</v>
      </c>
      <c r="CE66" s="6">
        <v>50.09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107</v>
      </c>
      <c r="C67" s="8">
        <v>107.70699999999999</v>
      </c>
      <c r="D67" s="8">
        <v>707</v>
      </c>
      <c r="E67" s="8">
        <v>49.97</v>
      </c>
      <c r="F67" s="8">
        <v>303.04000000000002</v>
      </c>
      <c r="G67" s="8">
        <v>2142.4899999999998</v>
      </c>
      <c r="H67" s="8">
        <v>0</v>
      </c>
      <c r="I67" s="8">
        <v>0</v>
      </c>
      <c r="J67" s="42">
        <v>0</v>
      </c>
      <c r="K67" s="42">
        <v>2142.4899999999998</v>
      </c>
      <c r="L67" s="42">
        <v>0</v>
      </c>
      <c r="M67" s="2"/>
      <c r="N67" s="6">
        <v>62</v>
      </c>
      <c r="O67" s="6">
        <v>105.5</v>
      </c>
      <c r="P67" s="6">
        <v>105.30500000000001</v>
      </c>
      <c r="Q67" s="6">
        <v>-195</v>
      </c>
      <c r="R67" s="6">
        <v>50.05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107.5</v>
      </c>
      <c r="AC67" s="6">
        <v>109.752</v>
      </c>
      <c r="AD67" s="6">
        <v>2252</v>
      </c>
      <c r="AE67" s="6">
        <v>50.04</v>
      </c>
      <c r="AF67" s="6">
        <v>303.04000000000002</v>
      </c>
      <c r="AG67" s="6">
        <v>3412.23</v>
      </c>
      <c r="AH67" s="6">
        <v>0</v>
      </c>
      <c r="AI67" s="6">
        <v>0</v>
      </c>
      <c r="AJ67" s="6">
        <v>0</v>
      </c>
      <c r="AK67" s="6">
        <v>3412.23</v>
      </c>
      <c r="AL67" s="6">
        <v>0</v>
      </c>
      <c r="AM67" s="2"/>
      <c r="AN67" s="6">
        <v>62</v>
      </c>
      <c r="AO67" s="6">
        <v>89.995000000000005</v>
      </c>
      <c r="AP67" s="6">
        <v>102.663</v>
      </c>
      <c r="AQ67" s="6">
        <v>12668</v>
      </c>
      <c r="AR67" s="6">
        <v>49.89</v>
      </c>
      <c r="AS67" s="6">
        <v>303.04000000000002</v>
      </c>
      <c r="AT67" s="6">
        <v>57583.66</v>
      </c>
      <c r="AU67" s="6">
        <v>0</v>
      </c>
      <c r="AV67" s="6">
        <v>0</v>
      </c>
      <c r="AW67" s="6">
        <v>0</v>
      </c>
      <c r="AX67" s="6">
        <v>57583.66</v>
      </c>
      <c r="AY67" s="6">
        <v>0</v>
      </c>
      <c r="AZ67" s="2"/>
      <c r="BA67" s="6">
        <v>62</v>
      </c>
      <c r="BB67" s="6">
        <v>119</v>
      </c>
      <c r="BC67" s="6">
        <v>116.25</v>
      </c>
      <c r="BD67" s="6">
        <v>-2750</v>
      </c>
      <c r="BE67" s="6">
        <v>50.07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113</v>
      </c>
      <c r="BP67" s="6">
        <v>115.161</v>
      </c>
      <c r="BQ67" s="6">
        <v>2161</v>
      </c>
      <c r="BR67" s="6">
        <v>49.88</v>
      </c>
      <c r="BS67" s="6">
        <v>303.04000000000002</v>
      </c>
      <c r="BT67" s="6">
        <v>9823.0400000000009</v>
      </c>
      <c r="BU67" s="6">
        <v>0</v>
      </c>
      <c r="BV67" s="6">
        <v>0</v>
      </c>
      <c r="BW67" s="6">
        <v>0</v>
      </c>
      <c r="BX67" s="6">
        <v>9823.0400000000009</v>
      </c>
      <c r="BY67" s="6">
        <v>0</v>
      </c>
      <c r="BZ67" s="2"/>
      <c r="CA67" s="6">
        <v>62</v>
      </c>
      <c r="CB67" s="6">
        <v>113</v>
      </c>
      <c r="CC67" s="6">
        <v>111.78</v>
      </c>
      <c r="CD67" s="6">
        <v>-1220</v>
      </c>
      <c r="CE67" s="6">
        <v>50.02</v>
      </c>
      <c r="CF67" s="6">
        <v>303.04000000000002</v>
      </c>
      <c r="CG67" s="6">
        <v>-3697.09</v>
      </c>
      <c r="CH67" s="6">
        <v>0</v>
      </c>
      <c r="CI67" s="6">
        <v>0</v>
      </c>
      <c r="CJ67" s="6">
        <v>0</v>
      </c>
      <c r="CK67" s="6">
        <v>-3697.09</v>
      </c>
      <c r="CL67" s="6">
        <v>0</v>
      </c>
    </row>
    <row r="68" spans="1:90" x14ac:dyDescent="0.2">
      <c r="A68" s="8">
        <v>63</v>
      </c>
      <c r="B68" s="25">
        <v>107</v>
      </c>
      <c r="C68" s="8">
        <v>107.249</v>
      </c>
      <c r="D68" s="8">
        <v>249</v>
      </c>
      <c r="E68" s="8">
        <v>49.99</v>
      </c>
      <c r="F68" s="8">
        <v>303.04000000000002</v>
      </c>
      <c r="G68" s="8">
        <v>754.57</v>
      </c>
      <c r="H68" s="8">
        <v>0</v>
      </c>
      <c r="I68" s="8">
        <v>0</v>
      </c>
      <c r="J68" s="42">
        <v>0</v>
      </c>
      <c r="K68" s="42">
        <v>754.57</v>
      </c>
      <c r="L68" s="42">
        <v>0</v>
      </c>
      <c r="M68" s="2"/>
      <c r="N68" s="6">
        <v>63</v>
      </c>
      <c r="O68" s="6">
        <v>105.5</v>
      </c>
      <c r="P68" s="6">
        <v>104.18300000000001</v>
      </c>
      <c r="Q68" s="6">
        <v>-1317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107.5</v>
      </c>
      <c r="AC68" s="6">
        <v>107.682</v>
      </c>
      <c r="AD68" s="6">
        <v>182</v>
      </c>
      <c r="AE68" s="6">
        <v>50.04</v>
      </c>
      <c r="AF68" s="6">
        <v>303.04000000000002</v>
      </c>
      <c r="AG68" s="6">
        <v>275.77</v>
      </c>
      <c r="AH68" s="6">
        <v>0</v>
      </c>
      <c r="AI68" s="6">
        <v>0</v>
      </c>
      <c r="AJ68" s="6">
        <v>0</v>
      </c>
      <c r="AK68" s="6">
        <v>275.77</v>
      </c>
      <c r="AL68" s="6">
        <v>0</v>
      </c>
      <c r="AM68" s="2"/>
      <c r="AN68" s="6">
        <v>63</v>
      </c>
      <c r="AO68" s="6">
        <v>86.694999999999993</v>
      </c>
      <c r="AP68" s="6">
        <v>92.058000000000007</v>
      </c>
      <c r="AQ68" s="6">
        <v>5363</v>
      </c>
      <c r="AR68" s="6">
        <v>49.94</v>
      </c>
      <c r="AS68" s="6">
        <v>303.04000000000002</v>
      </c>
      <c r="AT68" s="6">
        <v>19502.439999999999</v>
      </c>
      <c r="AU68" s="6">
        <v>0</v>
      </c>
      <c r="AV68" s="6">
        <v>0</v>
      </c>
      <c r="AW68" s="6">
        <v>0</v>
      </c>
      <c r="AX68" s="6">
        <v>19502.439999999999</v>
      </c>
      <c r="AY68" s="6">
        <v>0</v>
      </c>
      <c r="AZ68" s="2"/>
      <c r="BA68" s="6">
        <v>63</v>
      </c>
      <c r="BB68" s="6">
        <v>119</v>
      </c>
      <c r="BC68" s="6">
        <v>118.158</v>
      </c>
      <c r="BD68" s="6">
        <v>-842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113</v>
      </c>
      <c r="BP68" s="6">
        <v>114.723</v>
      </c>
      <c r="BQ68" s="6">
        <v>1723</v>
      </c>
      <c r="BR68" s="6">
        <v>49.87</v>
      </c>
      <c r="BS68" s="6">
        <v>303.04000000000002</v>
      </c>
      <c r="BT68" s="6">
        <v>7832.07</v>
      </c>
      <c r="BU68" s="6">
        <v>0</v>
      </c>
      <c r="BV68" s="6">
        <v>0</v>
      </c>
      <c r="BW68" s="6">
        <v>0</v>
      </c>
      <c r="BX68" s="6">
        <v>7832.07</v>
      </c>
      <c r="BY68" s="6">
        <v>0</v>
      </c>
      <c r="BZ68" s="2"/>
      <c r="CA68" s="6">
        <v>63</v>
      </c>
      <c r="CB68" s="6">
        <v>111.5</v>
      </c>
      <c r="CC68" s="6">
        <v>113.15600000000001</v>
      </c>
      <c r="CD68" s="6">
        <v>1656</v>
      </c>
      <c r="CE68" s="6">
        <v>50.07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25">
        <v>107</v>
      </c>
      <c r="C69" s="8">
        <v>108.023</v>
      </c>
      <c r="D69" s="8">
        <v>1023</v>
      </c>
      <c r="E69" s="8">
        <v>49.96</v>
      </c>
      <c r="F69" s="8">
        <v>303.04000000000002</v>
      </c>
      <c r="G69" s="8">
        <v>3100.1</v>
      </c>
      <c r="H69" s="8">
        <v>0</v>
      </c>
      <c r="I69" s="8">
        <v>0</v>
      </c>
      <c r="J69" s="42">
        <v>0</v>
      </c>
      <c r="K69" s="42">
        <v>3100.1</v>
      </c>
      <c r="L69" s="42">
        <v>0</v>
      </c>
      <c r="M69" s="2"/>
      <c r="N69" s="6">
        <v>64</v>
      </c>
      <c r="O69" s="6">
        <v>105.5</v>
      </c>
      <c r="P69" s="6">
        <v>103.473</v>
      </c>
      <c r="Q69" s="6">
        <v>-2027</v>
      </c>
      <c r="R69" s="6">
        <v>50.03</v>
      </c>
      <c r="S69" s="6">
        <v>303.04000000000002</v>
      </c>
      <c r="T69" s="6">
        <v>-6142.62</v>
      </c>
      <c r="U69" s="6">
        <v>0</v>
      </c>
      <c r="V69" s="6">
        <v>0</v>
      </c>
      <c r="W69" s="6">
        <v>0</v>
      </c>
      <c r="X69" s="6">
        <v>-6142.62</v>
      </c>
      <c r="Y69" s="6">
        <v>0</v>
      </c>
      <c r="Z69" s="2"/>
      <c r="AA69" s="6">
        <v>64</v>
      </c>
      <c r="AB69" s="6">
        <v>107.5</v>
      </c>
      <c r="AC69" s="6">
        <v>107.871</v>
      </c>
      <c r="AD69" s="6">
        <v>371</v>
      </c>
      <c r="AE69" s="6">
        <v>50.01</v>
      </c>
      <c r="AF69" s="6">
        <v>303.04000000000002</v>
      </c>
      <c r="AG69" s="6">
        <v>1124.28</v>
      </c>
      <c r="AH69" s="6">
        <v>0</v>
      </c>
      <c r="AI69" s="6">
        <v>0</v>
      </c>
      <c r="AJ69" s="6">
        <v>0</v>
      </c>
      <c r="AK69" s="6">
        <v>1124.28</v>
      </c>
      <c r="AL69" s="6">
        <v>0</v>
      </c>
      <c r="AM69" s="2"/>
      <c r="AN69" s="6">
        <v>64</v>
      </c>
      <c r="AO69" s="6">
        <v>86.694999999999993</v>
      </c>
      <c r="AP69" s="6">
        <v>85.613</v>
      </c>
      <c r="AQ69" s="6">
        <v>-1082</v>
      </c>
      <c r="AR69" s="6">
        <v>50.01</v>
      </c>
      <c r="AS69" s="6">
        <v>303.04000000000002</v>
      </c>
      <c r="AT69" s="6">
        <v>-3278.89</v>
      </c>
      <c r="AU69" s="6">
        <v>0</v>
      </c>
      <c r="AV69" s="6">
        <v>0</v>
      </c>
      <c r="AW69" s="6">
        <v>0</v>
      </c>
      <c r="AX69" s="6">
        <v>-3278.89</v>
      </c>
      <c r="AY69" s="6">
        <v>0</v>
      </c>
      <c r="AZ69" s="2"/>
      <c r="BA69" s="6">
        <v>64</v>
      </c>
      <c r="BB69" s="6">
        <v>119</v>
      </c>
      <c r="BC69" s="6">
        <v>116.967</v>
      </c>
      <c r="BD69" s="6">
        <v>-2033</v>
      </c>
      <c r="BE69" s="6">
        <v>50.02</v>
      </c>
      <c r="BF69" s="6">
        <v>300.56</v>
      </c>
      <c r="BG69" s="6">
        <v>-6110.38</v>
      </c>
      <c r="BH69" s="6">
        <v>0</v>
      </c>
      <c r="BI69" s="6">
        <v>0</v>
      </c>
      <c r="BJ69" s="6">
        <v>0</v>
      </c>
      <c r="BK69" s="6">
        <v>-6110.38</v>
      </c>
      <c r="BL69" s="6">
        <v>0</v>
      </c>
      <c r="BM69" s="2"/>
      <c r="BN69" s="6">
        <v>64</v>
      </c>
      <c r="BO69" s="6">
        <v>113</v>
      </c>
      <c r="BP69" s="6">
        <v>113.416</v>
      </c>
      <c r="BQ69" s="6">
        <v>416</v>
      </c>
      <c r="BR69" s="6">
        <v>49.97</v>
      </c>
      <c r="BS69" s="6">
        <v>303.04000000000002</v>
      </c>
      <c r="BT69" s="6">
        <v>1260.6500000000001</v>
      </c>
      <c r="BU69" s="6">
        <v>0</v>
      </c>
      <c r="BV69" s="6">
        <v>0</v>
      </c>
      <c r="BW69" s="6">
        <v>0</v>
      </c>
      <c r="BX69" s="6">
        <v>1260.6500000000001</v>
      </c>
      <c r="BY69" s="6">
        <v>0</v>
      </c>
      <c r="BZ69" s="2"/>
      <c r="CA69" s="6">
        <v>64</v>
      </c>
      <c r="CB69" s="6">
        <v>111.5</v>
      </c>
      <c r="CC69" s="6">
        <v>110.86799999999999</v>
      </c>
      <c r="CD69" s="6">
        <v>-632</v>
      </c>
      <c r="CE69" s="6">
        <v>50.02</v>
      </c>
      <c r="CF69" s="6">
        <v>303.04000000000002</v>
      </c>
      <c r="CG69" s="6">
        <v>-1915.21</v>
      </c>
      <c r="CH69" s="6">
        <v>0</v>
      </c>
      <c r="CI69" s="6">
        <v>0</v>
      </c>
      <c r="CJ69" s="6">
        <v>0</v>
      </c>
      <c r="CK69" s="6">
        <v>-1915.21</v>
      </c>
      <c r="CL69" s="6">
        <v>0</v>
      </c>
    </row>
    <row r="70" spans="1:90" x14ac:dyDescent="0.2">
      <c r="A70" s="8">
        <v>65</v>
      </c>
      <c r="B70" s="25">
        <v>107.5</v>
      </c>
      <c r="C70" s="8">
        <v>107.35899999999999</v>
      </c>
      <c r="D70" s="8">
        <v>-141</v>
      </c>
      <c r="E70" s="8">
        <v>50.06</v>
      </c>
      <c r="F70" s="8">
        <v>303.04000000000002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105.5</v>
      </c>
      <c r="P70" s="6">
        <v>104.949</v>
      </c>
      <c r="Q70" s="6">
        <v>-551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107.5</v>
      </c>
      <c r="AC70" s="6">
        <v>107.148</v>
      </c>
      <c r="AD70" s="6">
        <v>-352</v>
      </c>
      <c r="AE70" s="6">
        <v>50.01</v>
      </c>
      <c r="AF70" s="6">
        <v>303.04000000000002</v>
      </c>
      <c r="AG70" s="6">
        <v>-1066.7</v>
      </c>
      <c r="AH70" s="6">
        <v>0</v>
      </c>
      <c r="AI70" s="6">
        <v>0</v>
      </c>
      <c r="AJ70" s="6">
        <v>0</v>
      </c>
      <c r="AK70" s="6">
        <v>-1066.7</v>
      </c>
      <c r="AL70" s="6">
        <v>0</v>
      </c>
      <c r="AM70" s="2"/>
      <c r="AN70" s="6">
        <v>65</v>
      </c>
      <c r="AO70" s="6">
        <v>86.694999999999993</v>
      </c>
      <c r="AP70" s="6">
        <v>85.823999999999998</v>
      </c>
      <c r="AQ70" s="6">
        <v>-871</v>
      </c>
      <c r="AR70" s="6">
        <v>50.03</v>
      </c>
      <c r="AS70" s="6">
        <v>303.04000000000002</v>
      </c>
      <c r="AT70" s="6">
        <v>-2639.48</v>
      </c>
      <c r="AU70" s="6">
        <v>0</v>
      </c>
      <c r="AV70" s="6">
        <v>0</v>
      </c>
      <c r="AW70" s="6">
        <v>0</v>
      </c>
      <c r="AX70" s="6">
        <v>-2639.48</v>
      </c>
      <c r="AY70" s="6">
        <v>0</v>
      </c>
      <c r="AZ70" s="2"/>
      <c r="BA70" s="6">
        <v>65</v>
      </c>
      <c r="BB70" s="6">
        <v>116.5</v>
      </c>
      <c r="BC70" s="6">
        <v>116.824</v>
      </c>
      <c r="BD70" s="6">
        <v>324</v>
      </c>
      <c r="BE70" s="6">
        <v>50.01</v>
      </c>
      <c r="BF70" s="6">
        <v>285.58</v>
      </c>
      <c r="BG70" s="6">
        <v>925.28</v>
      </c>
      <c r="BH70" s="6">
        <v>0</v>
      </c>
      <c r="BI70" s="6">
        <v>0</v>
      </c>
      <c r="BJ70" s="6">
        <v>0</v>
      </c>
      <c r="BK70" s="6">
        <v>925.28</v>
      </c>
      <c r="BL70" s="6">
        <v>0</v>
      </c>
      <c r="BM70" s="2"/>
      <c r="BN70" s="6">
        <v>65</v>
      </c>
      <c r="BO70" s="6">
        <v>113</v>
      </c>
      <c r="BP70" s="6">
        <v>114.15600000000001</v>
      </c>
      <c r="BQ70" s="6">
        <v>1156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111.5</v>
      </c>
      <c r="CC70" s="6">
        <v>111.605</v>
      </c>
      <c r="CD70" s="6">
        <v>105</v>
      </c>
      <c r="CE70" s="6">
        <v>50.03</v>
      </c>
      <c r="CF70" s="6">
        <v>303.04000000000002</v>
      </c>
      <c r="CG70" s="6">
        <v>318.19</v>
      </c>
      <c r="CH70" s="6">
        <v>0</v>
      </c>
      <c r="CI70" s="6">
        <v>0</v>
      </c>
      <c r="CJ70" s="6">
        <v>0</v>
      </c>
      <c r="CK70" s="6">
        <v>318.19</v>
      </c>
      <c r="CL70" s="6">
        <v>0</v>
      </c>
    </row>
    <row r="71" spans="1:90" x14ac:dyDescent="0.2">
      <c r="A71" s="8">
        <v>66</v>
      </c>
      <c r="B71" s="25">
        <v>107.5</v>
      </c>
      <c r="C71" s="8">
        <v>106.334</v>
      </c>
      <c r="D71" s="8">
        <v>-1166</v>
      </c>
      <c r="E71" s="8">
        <v>50.03</v>
      </c>
      <c r="F71" s="8">
        <v>303.04000000000002</v>
      </c>
      <c r="G71" s="8">
        <v>-3533.45</v>
      </c>
      <c r="H71" s="8">
        <v>0</v>
      </c>
      <c r="I71" s="8">
        <v>0</v>
      </c>
      <c r="J71" s="42">
        <v>0</v>
      </c>
      <c r="K71" s="42">
        <v>-3533.45</v>
      </c>
      <c r="L71" s="42">
        <v>0</v>
      </c>
      <c r="M71" s="2"/>
      <c r="N71" s="6">
        <v>66</v>
      </c>
      <c r="O71" s="6">
        <v>105.5</v>
      </c>
      <c r="P71" s="6">
        <v>102.00700000000001</v>
      </c>
      <c r="Q71" s="6">
        <v>-3493</v>
      </c>
      <c r="R71" s="6">
        <v>50.01</v>
      </c>
      <c r="S71" s="6">
        <v>303.04000000000002</v>
      </c>
      <c r="T71" s="6">
        <v>-10585.19</v>
      </c>
      <c r="U71" s="6">
        <v>0</v>
      </c>
      <c r="V71" s="6">
        <v>0</v>
      </c>
      <c r="W71" s="6">
        <v>0</v>
      </c>
      <c r="X71" s="6">
        <v>-10585.19</v>
      </c>
      <c r="Y71" s="6">
        <v>0</v>
      </c>
      <c r="Z71" s="2"/>
      <c r="AA71" s="6">
        <v>66</v>
      </c>
      <c r="AB71" s="6">
        <v>107.5</v>
      </c>
      <c r="AC71" s="6">
        <v>107.67100000000001</v>
      </c>
      <c r="AD71" s="6">
        <v>171</v>
      </c>
      <c r="AE71" s="6">
        <v>49.99</v>
      </c>
      <c r="AF71" s="6">
        <v>303.04000000000002</v>
      </c>
      <c r="AG71" s="6">
        <v>518.20000000000005</v>
      </c>
      <c r="AH71" s="6">
        <v>0</v>
      </c>
      <c r="AI71" s="6">
        <v>0</v>
      </c>
      <c r="AJ71" s="6">
        <v>0</v>
      </c>
      <c r="AK71" s="6">
        <v>518.20000000000005</v>
      </c>
      <c r="AL71" s="6">
        <v>0</v>
      </c>
      <c r="AM71" s="2"/>
      <c r="AN71" s="6">
        <v>66</v>
      </c>
      <c r="AO71" s="6">
        <v>86.694999999999993</v>
      </c>
      <c r="AP71" s="6">
        <v>86.591999999999999</v>
      </c>
      <c r="AQ71" s="6">
        <v>-103</v>
      </c>
      <c r="AR71" s="6">
        <v>50</v>
      </c>
      <c r="AS71" s="6">
        <v>303.04000000000002</v>
      </c>
      <c r="AT71" s="6">
        <v>-312.13</v>
      </c>
      <c r="AU71" s="6">
        <v>0</v>
      </c>
      <c r="AV71" s="6">
        <v>0</v>
      </c>
      <c r="AW71" s="6">
        <v>0</v>
      </c>
      <c r="AX71" s="6">
        <v>-312.13</v>
      </c>
      <c r="AY71" s="6">
        <v>0</v>
      </c>
      <c r="AZ71" s="2"/>
      <c r="BA71" s="6">
        <v>66</v>
      </c>
      <c r="BB71" s="6">
        <v>116.5</v>
      </c>
      <c r="BC71" s="6">
        <v>116.22</v>
      </c>
      <c r="BD71" s="6">
        <v>-280</v>
      </c>
      <c r="BE71" s="6">
        <v>49.97</v>
      </c>
      <c r="BF71" s="6">
        <v>289.93</v>
      </c>
      <c r="BG71" s="6">
        <v>-811.8</v>
      </c>
      <c r="BH71" s="6">
        <v>0</v>
      </c>
      <c r="BI71" s="6">
        <v>0</v>
      </c>
      <c r="BJ71" s="6">
        <v>0</v>
      </c>
      <c r="BK71" s="6">
        <v>-811.8</v>
      </c>
      <c r="BL71" s="6">
        <v>0</v>
      </c>
      <c r="BM71" s="2"/>
      <c r="BN71" s="6">
        <v>66</v>
      </c>
      <c r="BO71" s="6">
        <v>113</v>
      </c>
      <c r="BP71" s="6">
        <v>112.476</v>
      </c>
      <c r="BQ71" s="6">
        <v>-524</v>
      </c>
      <c r="BR71" s="6">
        <v>50.01</v>
      </c>
      <c r="BS71" s="6">
        <v>303.04000000000002</v>
      </c>
      <c r="BT71" s="6">
        <v>-1587.93</v>
      </c>
      <c r="BU71" s="6">
        <v>0</v>
      </c>
      <c r="BV71" s="6">
        <v>0</v>
      </c>
      <c r="BW71" s="6">
        <v>0</v>
      </c>
      <c r="BX71" s="6">
        <v>-1587.93</v>
      </c>
      <c r="BY71" s="6">
        <v>0</v>
      </c>
      <c r="BZ71" s="2"/>
      <c r="CA71" s="6">
        <v>66</v>
      </c>
      <c r="CB71" s="6">
        <v>111.5</v>
      </c>
      <c r="CC71" s="6">
        <v>110.575</v>
      </c>
      <c r="CD71" s="6">
        <v>-925</v>
      </c>
      <c r="CE71" s="6">
        <v>49.97</v>
      </c>
      <c r="CF71" s="6">
        <v>303.04000000000002</v>
      </c>
      <c r="CG71" s="6">
        <v>-2803.12</v>
      </c>
      <c r="CH71" s="6">
        <v>0</v>
      </c>
      <c r="CI71" s="6">
        <v>0</v>
      </c>
      <c r="CJ71" s="6">
        <v>0</v>
      </c>
      <c r="CK71" s="6">
        <v>-2803.12</v>
      </c>
      <c r="CL71" s="6">
        <v>0</v>
      </c>
    </row>
    <row r="72" spans="1:90" x14ac:dyDescent="0.2">
      <c r="A72" s="8">
        <v>67</v>
      </c>
      <c r="B72" s="25">
        <v>107.5</v>
      </c>
      <c r="C72" s="8">
        <v>107.02500000000001</v>
      </c>
      <c r="D72" s="8">
        <v>-475</v>
      </c>
      <c r="E72" s="8">
        <v>50.01</v>
      </c>
      <c r="F72" s="8">
        <v>303.04000000000002</v>
      </c>
      <c r="G72" s="8">
        <v>-1439.44</v>
      </c>
      <c r="H72" s="8">
        <v>0</v>
      </c>
      <c r="I72" s="8">
        <v>0</v>
      </c>
      <c r="J72" s="42">
        <v>0</v>
      </c>
      <c r="K72" s="42">
        <v>-1439.44</v>
      </c>
      <c r="L72" s="42">
        <v>0</v>
      </c>
      <c r="M72" s="2"/>
      <c r="N72" s="6">
        <v>67</v>
      </c>
      <c r="O72" s="6">
        <v>103.5</v>
      </c>
      <c r="P72" s="6">
        <v>104.48399999999999</v>
      </c>
      <c r="Q72" s="6">
        <v>984</v>
      </c>
      <c r="R72" s="6">
        <v>50.01</v>
      </c>
      <c r="S72" s="6">
        <v>303.04000000000002</v>
      </c>
      <c r="T72" s="6">
        <v>2981.91</v>
      </c>
      <c r="U72" s="6">
        <v>0</v>
      </c>
      <c r="V72" s="6">
        <v>0</v>
      </c>
      <c r="W72" s="6">
        <v>0</v>
      </c>
      <c r="X72" s="6">
        <v>2981.91</v>
      </c>
      <c r="Y72" s="6">
        <v>0</v>
      </c>
      <c r="Z72" s="2"/>
      <c r="AA72" s="6">
        <v>67</v>
      </c>
      <c r="AB72" s="6">
        <v>107</v>
      </c>
      <c r="AC72" s="6">
        <v>106.377</v>
      </c>
      <c r="AD72" s="6">
        <v>-623</v>
      </c>
      <c r="AE72" s="6">
        <v>50.02</v>
      </c>
      <c r="AF72" s="6">
        <v>303.04000000000002</v>
      </c>
      <c r="AG72" s="6">
        <v>-1887.94</v>
      </c>
      <c r="AH72" s="6">
        <v>0</v>
      </c>
      <c r="AI72" s="6">
        <v>0</v>
      </c>
      <c r="AJ72" s="6">
        <v>0</v>
      </c>
      <c r="AK72" s="6">
        <v>-1887.94</v>
      </c>
      <c r="AL72" s="6">
        <v>0</v>
      </c>
      <c r="AM72" s="2"/>
      <c r="AN72" s="6">
        <v>67</v>
      </c>
      <c r="AO72" s="6">
        <v>94.194999999999993</v>
      </c>
      <c r="AP72" s="6">
        <v>89.793999999999997</v>
      </c>
      <c r="AQ72" s="6">
        <v>-4401</v>
      </c>
      <c r="AR72" s="6">
        <v>49.93</v>
      </c>
      <c r="AS72" s="6">
        <v>303.04000000000002</v>
      </c>
      <c r="AT72" s="6">
        <v>-20005.189999999999</v>
      </c>
      <c r="AU72" s="6">
        <v>0</v>
      </c>
      <c r="AV72" s="6">
        <v>0</v>
      </c>
      <c r="AW72" s="6">
        <v>0</v>
      </c>
      <c r="AX72" s="6">
        <v>-20005.189999999999</v>
      </c>
      <c r="AY72" s="6">
        <v>0</v>
      </c>
      <c r="AZ72" s="2"/>
      <c r="BA72" s="6">
        <v>67</v>
      </c>
      <c r="BB72" s="6">
        <v>116.5</v>
      </c>
      <c r="BC72" s="6">
        <v>115.393</v>
      </c>
      <c r="BD72" s="6">
        <v>-1107</v>
      </c>
      <c r="BE72" s="6">
        <v>49.98</v>
      </c>
      <c r="BF72" s="6">
        <v>300.32</v>
      </c>
      <c r="BG72" s="6">
        <v>-3324.54</v>
      </c>
      <c r="BH72" s="6">
        <v>0</v>
      </c>
      <c r="BI72" s="6">
        <v>0</v>
      </c>
      <c r="BJ72" s="6">
        <v>0</v>
      </c>
      <c r="BK72" s="6">
        <v>-3324.54</v>
      </c>
      <c r="BL72" s="6">
        <v>0</v>
      </c>
      <c r="BM72" s="2"/>
      <c r="BN72" s="6">
        <v>67</v>
      </c>
      <c r="BO72" s="6">
        <v>113</v>
      </c>
      <c r="BP72" s="6">
        <v>114.56</v>
      </c>
      <c r="BQ72" s="6">
        <v>1560</v>
      </c>
      <c r="BR72" s="6">
        <v>49.93</v>
      </c>
      <c r="BS72" s="6">
        <v>303.04000000000002</v>
      </c>
      <c r="BT72" s="6">
        <v>5672.91</v>
      </c>
      <c r="BU72" s="6">
        <v>0</v>
      </c>
      <c r="BV72" s="6">
        <v>0</v>
      </c>
      <c r="BW72" s="6">
        <v>0</v>
      </c>
      <c r="BX72" s="6">
        <v>5672.91</v>
      </c>
      <c r="BY72" s="6">
        <v>0</v>
      </c>
      <c r="BZ72" s="2"/>
      <c r="CA72" s="6">
        <v>67</v>
      </c>
      <c r="CB72" s="6">
        <v>112</v>
      </c>
      <c r="CC72" s="6">
        <v>107.69799999999999</v>
      </c>
      <c r="CD72" s="6">
        <v>-4302</v>
      </c>
      <c r="CE72" s="6">
        <v>49.97</v>
      </c>
      <c r="CF72" s="6">
        <v>303.04000000000002</v>
      </c>
      <c r="CG72" s="6">
        <v>-13036.78</v>
      </c>
      <c r="CH72" s="6">
        <v>0</v>
      </c>
      <c r="CI72" s="6">
        <v>0</v>
      </c>
      <c r="CJ72" s="6">
        <v>0</v>
      </c>
      <c r="CK72" s="6">
        <v>-13036.78</v>
      </c>
      <c r="CL72" s="6">
        <v>0</v>
      </c>
    </row>
    <row r="73" spans="1:90" x14ac:dyDescent="0.2">
      <c r="A73" s="8">
        <v>68</v>
      </c>
      <c r="B73" s="25">
        <v>107.5</v>
      </c>
      <c r="C73" s="8">
        <v>107.259</v>
      </c>
      <c r="D73" s="8">
        <v>-241</v>
      </c>
      <c r="E73" s="8">
        <v>50.02</v>
      </c>
      <c r="F73" s="8">
        <v>303.04000000000002</v>
      </c>
      <c r="G73" s="8">
        <v>-730.33</v>
      </c>
      <c r="H73" s="8">
        <v>0</v>
      </c>
      <c r="I73" s="8">
        <v>0</v>
      </c>
      <c r="J73" s="42">
        <v>0</v>
      </c>
      <c r="K73" s="42">
        <v>-730.33</v>
      </c>
      <c r="L73" s="42">
        <v>0</v>
      </c>
      <c r="M73" s="2"/>
      <c r="N73" s="6">
        <v>68</v>
      </c>
      <c r="O73" s="6">
        <v>103.5</v>
      </c>
      <c r="P73" s="6">
        <v>102.575</v>
      </c>
      <c r="Q73" s="6">
        <v>-925</v>
      </c>
      <c r="R73" s="6">
        <v>49.99</v>
      </c>
      <c r="S73" s="6">
        <v>303.04000000000002</v>
      </c>
      <c r="T73" s="6">
        <v>-2803.12</v>
      </c>
      <c r="U73" s="6">
        <v>0</v>
      </c>
      <c r="V73" s="6">
        <v>0</v>
      </c>
      <c r="W73" s="6">
        <v>0</v>
      </c>
      <c r="X73" s="6">
        <v>-2803.12</v>
      </c>
      <c r="Y73" s="6">
        <v>0</v>
      </c>
      <c r="Z73" s="2"/>
      <c r="AA73" s="6">
        <v>68</v>
      </c>
      <c r="AB73" s="6">
        <v>107</v>
      </c>
      <c r="AC73" s="6">
        <v>106.059</v>
      </c>
      <c r="AD73" s="6">
        <v>-941</v>
      </c>
      <c r="AE73" s="6">
        <v>50.01</v>
      </c>
      <c r="AF73" s="6">
        <v>303.04000000000002</v>
      </c>
      <c r="AG73" s="6">
        <v>-2851.61</v>
      </c>
      <c r="AH73" s="6">
        <v>0</v>
      </c>
      <c r="AI73" s="6">
        <v>0</v>
      </c>
      <c r="AJ73" s="6">
        <v>0</v>
      </c>
      <c r="AK73" s="6">
        <v>-2851.61</v>
      </c>
      <c r="AL73" s="6">
        <v>0</v>
      </c>
      <c r="AM73" s="2"/>
      <c r="AN73" s="6">
        <v>68</v>
      </c>
      <c r="AO73" s="6">
        <v>108.2</v>
      </c>
      <c r="AP73" s="6">
        <v>100.078</v>
      </c>
      <c r="AQ73" s="6">
        <v>-8122</v>
      </c>
      <c r="AR73" s="6">
        <v>49.91</v>
      </c>
      <c r="AS73" s="6">
        <v>303.04000000000002</v>
      </c>
      <c r="AT73" s="6">
        <v>-36919.360000000001</v>
      </c>
      <c r="AU73" s="6">
        <v>0</v>
      </c>
      <c r="AV73" s="6">
        <v>0</v>
      </c>
      <c r="AW73" s="6">
        <v>0</v>
      </c>
      <c r="AX73" s="6">
        <v>-36919.360000000001</v>
      </c>
      <c r="AY73" s="6">
        <v>0</v>
      </c>
      <c r="AZ73" s="2"/>
      <c r="BA73" s="6">
        <v>68</v>
      </c>
      <c r="BB73" s="6">
        <v>116.5</v>
      </c>
      <c r="BC73" s="6">
        <v>116.95099999999999</v>
      </c>
      <c r="BD73" s="6">
        <v>451</v>
      </c>
      <c r="BE73" s="6">
        <v>49.97</v>
      </c>
      <c r="BF73" s="6">
        <v>303.04000000000002</v>
      </c>
      <c r="BG73" s="6">
        <v>1366.71</v>
      </c>
      <c r="BH73" s="6">
        <v>0</v>
      </c>
      <c r="BI73" s="6">
        <v>0</v>
      </c>
      <c r="BJ73" s="6">
        <v>0</v>
      </c>
      <c r="BK73" s="6">
        <v>1366.71</v>
      </c>
      <c r="BL73" s="6">
        <v>0</v>
      </c>
      <c r="BM73" s="2"/>
      <c r="BN73" s="6">
        <v>68</v>
      </c>
      <c r="BO73" s="6">
        <v>113</v>
      </c>
      <c r="BP73" s="6">
        <v>113.99299999999999</v>
      </c>
      <c r="BQ73" s="6">
        <v>993</v>
      </c>
      <c r="BR73" s="6">
        <v>49.92</v>
      </c>
      <c r="BS73" s="6">
        <v>303.04000000000002</v>
      </c>
      <c r="BT73" s="6">
        <v>3611.02</v>
      </c>
      <c r="BU73" s="6">
        <v>0</v>
      </c>
      <c r="BV73" s="6">
        <v>0</v>
      </c>
      <c r="BW73" s="6">
        <v>0</v>
      </c>
      <c r="BX73" s="6">
        <v>3611.02</v>
      </c>
      <c r="BY73" s="6">
        <v>0</v>
      </c>
      <c r="BZ73" s="2"/>
      <c r="CA73" s="6">
        <v>68</v>
      </c>
      <c r="CB73" s="6">
        <v>112</v>
      </c>
      <c r="CC73" s="6">
        <v>113.81399999999999</v>
      </c>
      <c r="CD73" s="6">
        <v>1814</v>
      </c>
      <c r="CE73" s="6">
        <v>49.91</v>
      </c>
      <c r="CF73" s="6">
        <v>303.04000000000002</v>
      </c>
      <c r="CG73" s="6">
        <v>6596.57</v>
      </c>
      <c r="CH73" s="6">
        <v>0</v>
      </c>
      <c r="CI73" s="6">
        <v>0</v>
      </c>
      <c r="CJ73" s="6">
        <v>0</v>
      </c>
      <c r="CK73" s="6">
        <v>6596.57</v>
      </c>
      <c r="CL73" s="6">
        <v>0</v>
      </c>
    </row>
    <row r="74" spans="1:90" x14ac:dyDescent="0.2">
      <c r="A74" s="8">
        <v>69</v>
      </c>
      <c r="B74" s="25">
        <v>107.5</v>
      </c>
      <c r="C74" s="8">
        <v>107.381</v>
      </c>
      <c r="D74" s="8">
        <v>-119</v>
      </c>
      <c r="E74" s="8">
        <v>50.01</v>
      </c>
      <c r="F74" s="8">
        <v>303.04000000000002</v>
      </c>
      <c r="G74" s="8">
        <v>-360.62</v>
      </c>
      <c r="H74" s="8">
        <v>0</v>
      </c>
      <c r="I74" s="8">
        <v>0</v>
      </c>
      <c r="J74" s="42">
        <v>0</v>
      </c>
      <c r="K74" s="42">
        <v>-360.62</v>
      </c>
      <c r="L74" s="42">
        <v>0</v>
      </c>
      <c r="M74" s="2"/>
      <c r="N74" s="6">
        <v>69</v>
      </c>
      <c r="O74" s="6">
        <v>103.5</v>
      </c>
      <c r="P74" s="6">
        <v>103.913</v>
      </c>
      <c r="Q74" s="6">
        <v>413</v>
      </c>
      <c r="R74" s="6">
        <v>50.02</v>
      </c>
      <c r="S74" s="6">
        <v>303.04000000000002</v>
      </c>
      <c r="T74" s="6">
        <v>1251.56</v>
      </c>
      <c r="U74" s="6">
        <v>0</v>
      </c>
      <c r="V74" s="6">
        <v>0</v>
      </c>
      <c r="W74" s="6">
        <v>0</v>
      </c>
      <c r="X74" s="6">
        <v>1251.56</v>
      </c>
      <c r="Y74" s="6">
        <v>0</v>
      </c>
      <c r="Z74" s="2"/>
      <c r="AA74" s="6">
        <v>69</v>
      </c>
      <c r="AB74" s="6">
        <v>107</v>
      </c>
      <c r="AC74" s="6">
        <v>107.242</v>
      </c>
      <c r="AD74" s="6">
        <v>242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111.5</v>
      </c>
      <c r="AP74" s="6">
        <v>108.565</v>
      </c>
      <c r="AQ74" s="6">
        <v>-2935</v>
      </c>
      <c r="AR74" s="6">
        <v>49.98</v>
      </c>
      <c r="AS74" s="6">
        <v>303.04000000000002</v>
      </c>
      <c r="AT74" s="6">
        <v>-8894.2199999999993</v>
      </c>
      <c r="AU74" s="6">
        <v>0</v>
      </c>
      <c r="AV74" s="6">
        <v>0</v>
      </c>
      <c r="AW74" s="6">
        <v>0</v>
      </c>
      <c r="AX74" s="6">
        <v>-8894.2199999999993</v>
      </c>
      <c r="AY74" s="6">
        <v>0</v>
      </c>
      <c r="AZ74" s="2"/>
      <c r="BA74" s="6">
        <v>69</v>
      </c>
      <c r="BB74" s="6">
        <v>116.5</v>
      </c>
      <c r="BC74" s="6">
        <v>114.752</v>
      </c>
      <c r="BD74" s="6">
        <v>-1748</v>
      </c>
      <c r="BE74" s="6">
        <v>49.98</v>
      </c>
      <c r="BF74" s="6">
        <v>293.81</v>
      </c>
      <c r="BG74" s="6">
        <v>-5135.8</v>
      </c>
      <c r="BH74" s="6">
        <v>0</v>
      </c>
      <c r="BI74" s="6">
        <v>0</v>
      </c>
      <c r="BJ74" s="6">
        <v>0</v>
      </c>
      <c r="BK74" s="6">
        <v>-5135.8</v>
      </c>
      <c r="BL74" s="6">
        <v>0</v>
      </c>
      <c r="BM74" s="2"/>
      <c r="BN74" s="6">
        <v>69</v>
      </c>
      <c r="BO74" s="6">
        <v>115</v>
      </c>
      <c r="BP74" s="6">
        <v>113.295</v>
      </c>
      <c r="BQ74" s="6">
        <v>-1705</v>
      </c>
      <c r="BR74" s="6">
        <v>49.98</v>
      </c>
      <c r="BS74" s="6">
        <v>303.04000000000002</v>
      </c>
      <c r="BT74" s="6">
        <v>-5166.83</v>
      </c>
      <c r="BU74" s="6">
        <v>0</v>
      </c>
      <c r="BV74" s="6">
        <v>0</v>
      </c>
      <c r="BW74" s="6">
        <v>0</v>
      </c>
      <c r="BX74" s="6">
        <v>-5166.83</v>
      </c>
      <c r="BY74" s="6">
        <v>0</v>
      </c>
      <c r="BZ74" s="2"/>
      <c r="CA74" s="6">
        <v>69</v>
      </c>
      <c r="CB74" s="6">
        <v>112</v>
      </c>
      <c r="CC74" s="6">
        <v>112.21299999999999</v>
      </c>
      <c r="CD74" s="6">
        <v>213</v>
      </c>
      <c r="CE74" s="6">
        <v>49.96</v>
      </c>
      <c r="CF74" s="6">
        <v>299.99</v>
      </c>
      <c r="CG74" s="6">
        <v>638.98</v>
      </c>
      <c r="CH74" s="6">
        <v>0</v>
      </c>
      <c r="CI74" s="6">
        <v>0</v>
      </c>
      <c r="CJ74" s="6">
        <v>0</v>
      </c>
      <c r="CK74" s="6">
        <v>638.98</v>
      </c>
      <c r="CL74" s="6">
        <v>0</v>
      </c>
    </row>
    <row r="75" spans="1:90" x14ac:dyDescent="0.2">
      <c r="A75" s="8">
        <v>70</v>
      </c>
      <c r="B75" s="25">
        <v>107.5</v>
      </c>
      <c r="C75" s="8">
        <v>106.54300000000001</v>
      </c>
      <c r="D75" s="8">
        <v>-957</v>
      </c>
      <c r="E75" s="8">
        <v>50.03</v>
      </c>
      <c r="F75" s="8">
        <v>303.04000000000002</v>
      </c>
      <c r="G75" s="8">
        <v>-2900.09</v>
      </c>
      <c r="H75" s="8">
        <v>0</v>
      </c>
      <c r="I75" s="8">
        <v>0</v>
      </c>
      <c r="J75" s="42">
        <v>0</v>
      </c>
      <c r="K75" s="42">
        <v>-2900.09</v>
      </c>
      <c r="L75" s="42">
        <v>0</v>
      </c>
      <c r="M75" s="2"/>
      <c r="N75" s="6">
        <v>70</v>
      </c>
      <c r="O75" s="6">
        <v>103.5</v>
      </c>
      <c r="P75" s="6">
        <v>102.11499999999999</v>
      </c>
      <c r="Q75" s="6">
        <v>-1385</v>
      </c>
      <c r="R75" s="6">
        <v>50.01</v>
      </c>
      <c r="S75" s="6">
        <v>303.04000000000002</v>
      </c>
      <c r="T75" s="6">
        <v>-4197.1000000000004</v>
      </c>
      <c r="U75" s="6">
        <v>0</v>
      </c>
      <c r="V75" s="6">
        <v>0</v>
      </c>
      <c r="W75" s="6">
        <v>0</v>
      </c>
      <c r="X75" s="6">
        <v>-4197.1000000000004</v>
      </c>
      <c r="Y75" s="6">
        <v>0</v>
      </c>
      <c r="Z75" s="2"/>
      <c r="AA75" s="6">
        <v>70</v>
      </c>
      <c r="AB75" s="6">
        <v>107</v>
      </c>
      <c r="AC75" s="6">
        <v>105.83499999999999</v>
      </c>
      <c r="AD75" s="6">
        <v>-1165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111.5</v>
      </c>
      <c r="AP75" s="6">
        <v>111.28</v>
      </c>
      <c r="AQ75" s="6">
        <v>-220</v>
      </c>
      <c r="AR75" s="6">
        <v>49.95</v>
      </c>
      <c r="AS75" s="6">
        <v>303.04000000000002</v>
      </c>
      <c r="AT75" s="6">
        <v>-666.69</v>
      </c>
      <c r="AU75" s="6">
        <v>0</v>
      </c>
      <c r="AV75" s="6">
        <v>0</v>
      </c>
      <c r="AW75" s="6">
        <v>0</v>
      </c>
      <c r="AX75" s="6">
        <v>-666.69</v>
      </c>
      <c r="AY75" s="6">
        <v>0</v>
      </c>
      <c r="AZ75" s="2"/>
      <c r="BA75" s="6">
        <v>70</v>
      </c>
      <c r="BB75" s="6">
        <v>116.5</v>
      </c>
      <c r="BC75" s="6">
        <v>116.164</v>
      </c>
      <c r="BD75" s="6">
        <v>-336</v>
      </c>
      <c r="BE75" s="6">
        <v>49.99</v>
      </c>
      <c r="BF75" s="6">
        <v>227.99</v>
      </c>
      <c r="BG75" s="6">
        <v>-766.05</v>
      </c>
      <c r="BH75" s="6">
        <v>0</v>
      </c>
      <c r="BI75" s="6">
        <v>0</v>
      </c>
      <c r="BJ75" s="6">
        <v>0</v>
      </c>
      <c r="BK75" s="6">
        <v>-766.05</v>
      </c>
      <c r="BL75" s="6">
        <v>0</v>
      </c>
      <c r="BM75" s="2"/>
      <c r="BN75" s="6">
        <v>70</v>
      </c>
      <c r="BO75" s="6">
        <v>115</v>
      </c>
      <c r="BP75" s="6">
        <v>116.4</v>
      </c>
      <c r="BQ75" s="6">
        <v>1400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112</v>
      </c>
      <c r="CC75" s="6">
        <v>112.92700000000001</v>
      </c>
      <c r="CD75" s="6">
        <v>927</v>
      </c>
      <c r="CE75" s="6">
        <v>49.96</v>
      </c>
      <c r="CF75" s="6">
        <v>301.27999999999997</v>
      </c>
      <c r="CG75" s="6">
        <v>2792.87</v>
      </c>
      <c r="CH75" s="6">
        <v>0</v>
      </c>
      <c r="CI75" s="6">
        <v>0</v>
      </c>
      <c r="CJ75" s="6">
        <v>0</v>
      </c>
      <c r="CK75" s="6">
        <v>2792.87</v>
      </c>
      <c r="CL75" s="6">
        <v>0</v>
      </c>
    </row>
    <row r="76" spans="1:90" x14ac:dyDescent="0.2">
      <c r="A76" s="8">
        <v>71</v>
      </c>
      <c r="B76" s="25">
        <v>107.5</v>
      </c>
      <c r="C76" s="8">
        <v>106.247</v>
      </c>
      <c r="D76" s="8">
        <v>-1253</v>
      </c>
      <c r="E76" s="8">
        <v>50.05</v>
      </c>
      <c r="F76" s="8">
        <v>303.04000000000002</v>
      </c>
      <c r="G76" s="8">
        <v>0</v>
      </c>
      <c r="H76" s="8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103.5</v>
      </c>
      <c r="P76" s="6">
        <v>103.336</v>
      </c>
      <c r="Q76" s="6">
        <v>-164</v>
      </c>
      <c r="R76" s="6">
        <v>50.02</v>
      </c>
      <c r="S76" s="6">
        <v>303.04000000000002</v>
      </c>
      <c r="T76" s="6">
        <v>-496.99</v>
      </c>
      <c r="U76" s="6">
        <v>0</v>
      </c>
      <c r="V76" s="6">
        <v>0</v>
      </c>
      <c r="W76" s="6">
        <v>0</v>
      </c>
      <c r="X76" s="6">
        <v>-496.99</v>
      </c>
      <c r="Y76" s="6">
        <v>0</v>
      </c>
      <c r="Z76" s="2"/>
      <c r="AA76" s="6">
        <v>71</v>
      </c>
      <c r="AB76" s="6">
        <v>107</v>
      </c>
      <c r="AC76" s="6">
        <v>105.901</v>
      </c>
      <c r="AD76" s="6">
        <v>-1099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104</v>
      </c>
      <c r="AP76" s="6">
        <v>108.986</v>
      </c>
      <c r="AQ76" s="6">
        <v>4986</v>
      </c>
      <c r="AR76" s="6">
        <v>49.96</v>
      </c>
      <c r="AS76" s="6">
        <v>303.04000000000002</v>
      </c>
      <c r="AT76" s="6">
        <v>15109.57</v>
      </c>
      <c r="AU76" s="6">
        <v>0</v>
      </c>
      <c r="AV76" s="6">
        <v>0</v>
      </c>
      <c r="AW76" s="6">
        <v>0</v>
      </c>
      <c r="AX76" s="6">
        <v>15109.57</v>
      </c>
      <c r="AY76" s="6">
        <v>0</v>
      </c>
      <c r="AZ76" s="2"/>
      <c r="BA76" s="6">
        <v>71</v>
      </c>
      <c r="BB76" s="6">
        <v>116.5</v>
      </c>
      <c r="BC76" s="6">
        <v>116.08499999999999</v>
      </c>
      <c r="BD76" s="6">
        <v>-415</v>
      </c>
      <c r="BE76" s="6">
        <v>49.96</v>
      </c>
      <c r="BF76" s="6">
        <v>191.53</v>
      </c>
      <c r="BG76" s="6">
        <v>-794.85</v>
      </c>
      <c r="BH76" s="6">
        <v>0</v>
      </c>
      <c r="BI76" s="6">
        <v>0</v>
      </c>
      <c r="BJ76" s="6">
        <v>0</v>
      </c>
      <c r="BK76" s="6">
        <v>-794.85</v>
      </c>
      <c r="BL76" s="6">
        <v>0</v>
      </c>
      <c r="BM76" s="2"/>
      <c r="BN76" s="6">
        <v>71</v>
      </c>
      <c r="BO76" s="6">
        <v>117.5</v>
      </c>
      <c r="BP76" s="6">
        <v>116.05200000000001</v>
      </c>
      <c r="BQ76" s="6">
        <v>-1448</v>
      </c>
      <c r="BR76" s="6">
        <v>50.04</v>
      </c>
      <c r="BS76" s="6">
        <v>303.04000000000002</v>
      </c>
      <c r="BT76" s="6">
        <v>-3291.01</v>
      </c>
      <c r="BU76" s="6">
        <v>0</v>
      </c>
      <c r="BV76" s="6">
        <v>0</v>
      </c>
      <c r="BW76" s="6">
        <v>0</v>
      </c>
      <c r="BX76" s="6">
        <v>-3291.01</v>
      </c>
      <c r="BY76" s="6">
        <v>0</v>
      </c>
      <c r="BZ76" s="2"/>
      <c r="CA76" s="6">
        <v>71</v>
      </c>
      <c r="CB76" s="6">
        <v>112</v>
      </c>
      <c r="CC76" s="6">
        <v>111.342</v>
      </c>
      <c r="CD76" s="6">
        <v>-658</v>
      </c>
      <c r="CE76" s="6">
        <v>49.95</v>
      </c>
      <c r="CF76" s="6">
        <v>282.2</v>
      </c>
      <c r="CG76" s="6">
        <v>-1856.88</v>
      </c>
      <c r="CH76" s="6">
        <v>0</v>
      </c>
      <c r="CI76" s="6">
        <v>0</v>
      </c>
      <c r="CJ76" s="6">
        <v>0</v>
      </c>
      <c r="CK76" s="6">
        <v>-1856.88</v>
      </c>
      <c r="CL76" s="6">
        <v>0</v>
      </c>
    </row>
    <row r="77" spans="1:90" x14ac:dyDescent="0.2">
      <c r="A77" s="8">
        <v>72</v>
      </c>
      <c r="B77" s="25">
        <v>107.5</v>
      </c>
      <c r="C77" s="8">
        <v>106.24299999999999</v>
      </c>
      <c r="D77" s="8">
        <v>-1257</v>
      </c>
      <c r="E77" s="8">
        <v>50.02</v>
      </c>
      <c r="F77" s="8">
        <v>303.04000000000002</v>
      </c>
      <c r="G77" s="8">
        <v>-3809.21</v>
      </c>
      <c r="H77" s="8">
        <v>0</v>
      </c>
      <c r="I77" s="8">
        <v>0</v>
      </c>
      <c r="J77" s="42">
        <v>0</v>
      </c>
      <c r="K77" s="42">
        <v>-3809.21</v>
      </c>
      <c r="L77" s="42">
        <v>0</v>
      </c>
      <c r="M77" s="2"/>
      <c r="N77" s="6">
        <v>72</v>
      </c>
      <c r="O77" s="6">
        <v>103.5</v>
      </c>
      <c r="P77" s="6">
        <v>103.587</v>
      </c>
      <c r="Q77" s="6">
        <v>87</v>
      </c>
      <c r="R77" s="6">
        <v>50.03</v>
      </c>
      <c r="S77" s="6">
        <v>303.04000000000002</v>
      </c>
      <c r="T77" s="6">
        <v>263.64</v>
      </c>
      <c r="U77" s="6">
        <v>0</v>
      </c>
      <c r="V77" s="6">
        <v>0</v>
      </c>
      <c r="W77" s="6">
        <v>0</v>
      </c>
      <c r="X77" s="6">
        <v>263.64</v>
      </c>
      <c r="Y77" s="6">
        <v>0</v>
      </c>
      <c r="Z77" s="2"/>
      <c r="AA77" s="6">
        <v>72</v>
      </c>
      <c r="AB77" s="6">
        <v>107</v>
      </c>
      <c r="AC77" s="6">
        <v>107.065</v>
      </c>
      <c r="AD77" s="6">
        <v>65</v>
      </c>
      <c r="AE77" s="6">
        <v>50.04</v>
      </c>
      <c r="AF77" s="6">
        <v>303.04000000000002</v>
      </c>
      <c r="AG77" s="6">
        <v>98.49</v>
      </c>
      <c r="AH77" s="6">
        <v>0</v>
      </c>
      <c r="AI77" s="6">
        <v>0</v>
      </c>
      <c r="AJ77" s="6">
        <v>0</v>
      </c>
      <c r="AK77" s="6">
        <v>98.49</v>
      </c>
      <c r="AL77" s="6">
        <v>0</v>
      </c>
      <c r="AM77" s="2"/>
      <c r="AN77" s="6">
        <v>72</v>
      </c>
      <c r="AO77" s="6">
        <v>103.309</v>
      </c>
      <c r="AP77" s="6">
        <v>101.40900000000001</v>
      </c>
      <c r="AQ77" s="6">
        <v>-1900</v>
      </c>
      <c r="AR77" s="6">
        <v>49.95</v>
      </c>
      <c r="AS77" s="6">
        <v>303.04000000000002</v>
      </c>
      <c r="AT77" s="6">
        <v>-5757.76</v>
      </c>
      <c r="AU77" s="6">
        <v>0</v>
      </c>
      <c r="AV77" s="6">
        <v>0</v>
      </c>
      <c r="AW77" s="6">
        <v>0</v>
      </c>
      <c r="AX77" s="6">
        <v>-5757.76</v>
      </c>
      <c r="AY77" s="6">
        <v>0</v>
      </c>
      <c r="AZ77" s="2"/>
      <c r="BA77" s="6">
        <v>72</v>
      </c>
      <c r="BB77" s="6">
        <v>116.5</v>
      </c>
      <c r="BC77" s="6">
        <v>117.114</v>
      </c>
      <c r="BD77" s="6">
        <v>614</v>
      </c>
      <c r="BE77" s="6">
        <v>49.94</v>
      </c>
      <c r="BF77" s="6">
        <v>187.34</v>
      </c>
      <c r="BG77" s="6">
        <v>2232.8000000000002</v>
      </c>
      <c r="BH77" s="6">
        <v>0</v>
      </c>
      <c r="BI77" s="6">
        <v>0</v>
      </c>
      <c r="BJ77" s="6">
        <v>0</v>
      </c>
      <c r="BK77" s="6">
        <v>2232.8000000000002</v>
      </c>
      <c r="BL77" s="6">
        <v>0</v>
      </c>
      <c r="BM77" s="2"/>
      <c r="BN77" s="6">
        <v>72</v>
      </c>
      <c r="BO77" s="6">
        <v>117.5</v>
      </c>
      <c r="BP77" s="6">
        <v>116.917</v>
      </c>
      <c r="BQ77" s="6">
        <v>-583</v>
      </c>
      <c r="BR77" s="6">
        <v>49.98</v>
      </c>
      <c r="BS77" s="6">
        <v>303.04000000000002</v>
      </c>
      <c r="BT77" s="6">
        <v>-1766.72</v>
      </c>
      <c r="BU77" s="6">
        <v>0</v>
      </c>
      <c r="BV77" s="6">
        <v>0</v>
      </c>
      <c r="BW77" s="6">
        <v>0</v>
      </c>
      <c r="BX77" s="6">
        <v>-1766.72</v>
      </c>
      <c r="BY77" s="6">
        <v>0</v>
      </c>
      <c r="BZ77" s="2"/>
      <c r="CA77" s="6">
        <v>72</v>
      </c>
      <c r="CB77" s="6">
        <v>112</v>
      </c>
      <c r="CC77" s="6">
        <v>110.414</v>
      </c>
      <c r="CD77" s="6">
        <v>-1586</v>
      </c>
      <c r="CE77" s="6">
        <v>49.9</v>
      </c>
      <c r="CF77" s="6">
        <v>303.04000000000002</v>
      </c>
      <c r="CG77" s="6">
        <v>-9612.43</v>
      </c>
      <c r="CH77" s="6">
        <v>0</v>
      </c>
      <c r="CI77" s="6">
        <v>0</v>
      </c>
      <c r="CJ77" s="6">
        <v>0</v>
      </c>
      <c r="CK77" s="6">
        <v>-9612.43</v>
      </c>
      <c r="CL77" s="6">
        <v>0</v>
      </c>
    </row>
    <row r="78" spans="1:90" x14ac:dyDescent="0.2">
      <c r="A78" s="8">
        <v>73</v>
      </c>
      <c r="B78" s="25">
        <v>108.5</v>
      </c>
      <c r="C78" s="8">
        <v>107.371</v>
      </c>
      <c r="D78" s="8">
        <v>-1129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103.5</v>
      </c>
      <c r="P78" s="6">
        <v>103.187</v>
      </c>
      <c r="Q78" s="6">
        <v>-313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107</v>
      </c>
      <c r="AC78" s="6">
        <v>106.721</v>
      </c>
      <c r="AD78" s="6">
        <v>-279</v>
      </c>
      <c r="AE78" s="6">
        <v>50.16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95.656999999999996</v>
      </c>
      <c r="AP78" s="6">
        <v>100.877</v>
      </c>
      <c r="AQ78" s="6">
        <v>5220</v>
      </c>
      <c r="AR78" s="6">
        <v>49.96</v>
      </c>
      <c r="AS78" s="6">
        <v>303.04000000000002</v>
      </c>
      <c r="AT78" s="6">
        <v>14494.4</v>
      </c>
      <c r="AU78" s="6">
        <v>0</v>
      </c>
      <c r="AV78" s="6">
        <v>0</v>
      </c>
      <c r="AW78" s="6">
        <v>0</v>
      </c>
      <c r="AX78" s="6">
        <v>14494.4</v>
      </c>
      <c r="AY78" s="6">
        <v>0</v>
      </c>
      <c r="AZ78" s="2"/>
      <c r="BA78" s="6">
        <v>73</v>
      </c>
      <c r="BB78" s="6">
        <v>116.5</v>
      </c>
      <c r="BC78" s="6">
        <v>115.925</v>
      </c>
      <c r="BD78" s="6">
        <v>-575</v>
      </c>
      <c r="BE78" s="6">
        <v>50.01</v>
      </c>
      <c r="BF78" s="6">
        <v>303.04000000000002</v>
      </c>
      <c r="BG78" s="6">
        <v>-1742.48</v>
      </c>
      <c r="BH78" s="6">
        <v>0</v>
      </c>
      <c r="BI78" s="6">
        <v>0</v>
      </c>
      <c r="BJ78" s="6">
        <v>0</v>
      </c>
      <c r="BK78" s="6">
        <v>-1742.48</v>
      </c>
      <c r="BL78" s="6">
        <v>0</v>
      </c>
      <c r="BM78" s="2"/>
      <c r="BN78" s="6">
        <v>73</v>
      </c>
      <c r="BO78" s="6">
        <v>117.5</v>
      </c>
      <c r="BP78" s="6">
        <v>119.307</v>
      </c>
      <c r="BQ78" s="6">
        <v>1807</v>
      </c>
      <c r="BR78" s="6">
        <v>50.03</v>
      </c>
      <c r="BS78" s="6">
        <v>302.27</v>
      </c>
      <c r="BT78" s="6">
        <v>5462.02</v>
      </c>
      <c r="BU78" s="6">
        <v>0</v>
      </c>
      <c r="BV78" s="6">
        <v>0</v>
      </c>
      <c r="BW78" s="6">
        <v>0</v>
      </c>
      <c r="BX78" s="6">
        <v>5462.02</v>
      </c>
      <c r="BY78" s="6">
        <v>0</v>
      </c>
      <c r="BZ78" s="2"/>
      <c r="CA78" s="6">
        <v>73</v>
      </c>
      <c r="CB78" s="6">
        <v>111.5</v>
      </c>
      <c r="CC78" s="6">
        <v>110.404</v>
      </c>
      <c r="CD78" s="6">
        <v>-1096</v>
      </c>
      <c r="CE78" s="6">
        <v>49.94</v>
      </c>
      <c r="CF78" s="6">
        <v>300.04000000000002</v>
      </c>
      <c r="CG78" s="6">
        <v>-4981.9799999999996</v>
      </c>
      <c r="CH78" s="6">
        <v>0</v>
      </c>
      <c r="CI78" s="6">
        <v>0</v>
      </c>
      <c r="CJ78" s="6">
        <v>0</v>
      </c>
      <c r="CK78" s="6">
        <v>-4981.9799999999996</v>
      </c>
      <c r="CL78" s="6">
        <v>0</v>
      </c>
    </row>
    <row r="79" spans="1:90" x14ac:dyDescent="0.2">
      <c r="A79" s="8">
        <v>74</v>
      </c>
      <c r="B79" s="25">
        <v>108.5</v>
      </c>
      <c r="C79" s="8">
        <v>110.134</v>
      </c>
      <c r="D79" s="8">
        <v>1634</v>
      </c>
      <c r="E79" s="8">
        <v>50.04</v>
      </c>
      <c r="F79" s="8">
        <v>303.04000000000002</v>
      </c>
      <c r="G79" s="8">
        <v>2475.84</v>
      </c>
      <c r="H79" s="8">
        <v>0</v>
      </c>
      <c r="I79" s="8">
        <v>0</v>
      </c>
      <c r="J79" s="42">
        <v>0</v>
      </c>
      <c r="K79" s="42">
        <v>2475.84</v>
      </c>
      <c r="L79" s="42">
        <v>0</v>
      </c>
      <c r="M79" s="2"/>
      <c r="N79" s="6">
        <v>74</v>
      </c>
      <c r="O79" s="6">
        <v>103.5</v>
      </c>
      <c r="P79" s="6">
        <v>104.145</v>
      </c>
      <c r="Q79" s="6">
        <v>645</v>
      </c>
      <c r="R79" s="6">
        <v>50.06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107</v>
      </c>
      <c r="AC79" s="6">
        <v>108.47499999999999</v>
      </c>
      <c r="AD79" s="6">
        <v>1475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100.7</v>
      </c>
      <c r="AP79" s="6">
        <v>98.873000000000005</v>
      </c>
      <c r="AQ79" s="6">
        <v>-1827</v>
      </c>
      <c r="AR79" s="6">
        <v>49.86</v>
      </c>
      <c r="AS79" s="6">
        <v>303.04000000000002</v>
      </c>
      <c r="AT79" s="6">
        <v>-11073.08</v>
      </c>
      <c r="AU79" s="6">
        <v>0</v>
      </c>
      <c r="AV79" s="6">
        <v>0</v>
      </c>
      <c r="AW79" s="6">
        <v>0</v>
      </c>
      <c r="AX79" s="6">
        <v>-11073.08</v>
      </c>
      <c r="AY79" s="6">
        <v>0</v>
      </c>
      <c r="AZ79" s="2"/>
      <c r="BA79" s="6">
        <v>74</v>
      </c>
      <c r="BB79" s="6">
        <v>116.5</v>
      </c>
      <c r="BC79" s="6">
        <v>117.61799999999999</v>
      </c>
      <c r="BD79" s="6">
        <v>1118</v>
      </c>
      <c r="BE79" s="6">
        <v>49.99</v>
      </c>
      <c r="BF79" s="6">
        <v>303.04000000000002</v>
      </c>
      <c r="BG79" s="6">
        <v>3387.99</v>
      </c>
      <c r="BH79" s="6">
        <v>0</v>
      </c>
      <c r="BI79" s="6">
        <v>0</v>
      </c>
      <c r="BJ79" s="6">
        <v>0</v>
      </c>
      <c r="BK79" s="6">
        <v>3387.99</v>
      </c>
      <c r="BL79" s="6">
        <v>0</v>
      </c>
      <c r="BM79" s="2"/>
      <c r="BN79" s="6">
        <v>74</v>
      </c>
      <c r="BO79" s="6">
        <v>117.5</v>
      </c>
      <c r="BP79" s="6">
        <v>118.511</v>
      </c>
      <c r="BQ79" s="6">
        <v>1011</v>
      </c>
      <c r="BR79" s="6">
        <v>49.98</v>
      </c>
      <c r="BS79" s="6">
        <v>303.04000000000002</v>
      </c>
      <c r="BT79" s="6">
        <v>3063.73</v>
      </c>
      <c r="BU79" s="6">
        <v>0</v>
      </c>
      <c r="BV79" s="6">
        <v>0</v>
      </c>
      <c r="BW79" s="6">
        <v>0</v>
      </c>
      <c r="BX79" s="6">
        <v>3063.73</v>
      </c>
      <c r="BY79" s="6">
        <v>0</v>
      </c>
      <c r="BZ79" s="2"/>
      <c r="CA79" s="6">
        <v>74</v>
      </c>
      <c r="CB79" s="6">
        <v>111.5</v>
      </c>
      <c r="CC79" s="6">
        <v>114.23</v>
      </c>
      <c r="CD79" s="6">
        <v>2730</v>
      </c>
      <c r="CE79" s="6">
        <v>49.95</v>
      </c>
      <c r="CF79" s="6">
        <v>303.04000000000002</v>
      </c>
      <c r="CG79" s="6">
        <v>8272.99</v>
      </c>
      <c r="CH79" s="6">
        <v>0</v>
      </c>
      <c r="CI79" s="6">
        <v>0</v>
      </c>
      <c r="CJ79" s="6">
        <v>0</v>
      </c>
      <c r="CK79" s="6">
        <v>8272.99</v>
      </c>
      <c r="CL79" s="6">
        <v>0</v>
      </c>
    </row>
    <row r="80" spans="1:90" x14ac:dyDescent="0.2">
      <c r="A80" s="8">
        <v>75</v>
      </c>
      <c r="B80" s="25">
        <v>108.5</v>
      </c>
      <c r="C80" s="8">
        <v>108.571</v>
      </c>
      <c r="D80" s="8">
        <v>71</v>
      </c>
      <c r="E80" s="8">
        <v>50.04</v>
      </c>
      <c r="F80" s="8">
        <v>303.04000000000002</v>
      </c>
      <c r="G80" s="8">
        <v>107.58</v>
      </c>
      <c r="H80" s="8">
        <v>0</v>
      </c>
      <c r="I80" s="8">
        <v>0</v>
      </c>
      <c r="J80" s="42">
        <v>0</v>
      </c>
      <c r="K80" s="42">
        <v>107.58</v>
      </c>
      <c r="L80" s="42">
        <v>0</v>
      </c>
      <c r="M80" s="2"/>
      <c r="N80" s="6">
        <v>75</v>
      </c>
      <c r="O80" s="6">
        <v>103.5</v>
      </c>
      <c r="P80" s="6">
        <v>105.39</v>
      </c>
      <c r="Q80" s="6">
        <v>1890</v>
      </c>
      <c r="R80" s="6">
        <v>50.01</v>
      </c>
      <c r="S80" s="6">
        <v>303.04000000000002</v>
      </c>
      <c r="T80" s="6">
        <v>5727.46</v>
      </c>
      <c r="U80" s="6">
        <v>0</v>
      </c>
      <c r="V80" s="6">
        <v>0</v>
      </c>
      <c r="W80" s="6">
        <v>0</v>
      </c>
      <c r="X80" s="6">
        <v>5727.46</v>
      </c>
      <c r="Y80" s="6">
        <v>0</v>
      </c>
      <c r="Z80" s="2"/>
      <c r="AA80" s="6">
        <v>75</v>
      </c>
      <c r="AB80" s="6">
        <v>107</v>
      </c>
      <c r="AC80" s="6">
        <v>108.57599999999999</v>
      </c>
      <c r="AD80" s="6">
        <v>1576</v>
      </c>
      <c r="AE80" s="6">
        <v>50.02</v>
      </c>
      <c r="AF80" s="6">
        <v>303.04000000000002</v>
      </c>
      <c r="AG80" s="6">
        <v>4775.91</v>
      </c>
      <c r="AH80" s="6">
        <v>0</v>
      </c>
      <c r="AI80" s="6">
        <v>0</v>
      </c>
      <c r="AJ80" s="6">
        <v>0</v>
      </c>
      <c r="AK80" s="6">
        <v>4775.91</v>
      </c>
      <c r="AL80" s="6">
        <v>0</v>
      </c>
      <c r="AM80" s="2"/>
      <c r="AN80" s="6">
        <v>75</v>
      </c>
      <c r="AO80" s="6">
        <v>108.2</v>
      </c>
      <c r="AP80" s="6">
        <v>105.621</v>
      </c>
      <c r="AQ80" s="6">
        <v>-2579</v>
      </c>
      <c r="AR80" s="6">
        <v>49.88</v>
      </c>
      <c r="AS80" s="6">
        <v>303.04000000000002</v>
      </c>
      <c r="AT80" s="6">
        <v>-15630.8</v>
      </c>
      <c r="AU80" s="6">
        <v>0</v>
      </c>
      <c r="AV80" s="6">
        <v>0</v>
      </c>
      <c r="AW80" s="6">
        <v>0</v>
      </c>
      <c r="AX80" s="6">
        <v>-15630.8</v>
      </c>
      <c r="AY80" s="6">
        <v>0</v>
      </c>
      <c r="AZ80" s="2"/>
      <c r="BA80" s="6">
        <v>75</v>
      </c>
      <c r="BB80" s="6">
        <v>116.5</v>
      </c>
      <c r="BC80" s="6">
        <v>118.5</v>
      </c>
      <c r="BD80" s="6">
        <v>2000</v>
      </c>
      <c r="BE80" s="6">
        <v>50</v>
      </c>
      <c r="BF80" s="6">
        <v>303.04000000000002</v>
      </c>
      <c r="BG80" s="6">
        <v>6060.8</v>
      </c>
      <c r="BH80" s="6">
        <v>0</v>
      </c>
      <c r="BI80" s="6">
        <v>0</v>
      </c>
      <c r="BJ80" s="6">
        <v>0</v>
      </c>
      <c r="BK80" s="6">
        <v>6060.8</v>
      </c>
      <c r="BL80" s="6">
        <v>0</v>
      </c>
      <c r="BM80" s="2"/>
      <c r="BN80" s="6">
        <v>75</v>
      </c>
      <c r="BO80" s="6">
        <v>117.5</v>
      </c>
      <c r="BP80" s="6">
        <v>119.36499999999999</v>
      </c>
      <c r="BQ80" s="6">
        <v>1865</v>
      </c>
      <c r="BR80" s="6">
        <v>49.9</v>
      </c>
      <c r="BS80" s="6">
        <v>303.04000000000002</v>
      </c>
      <c r="BT80" s="6">
        <v>8477.5400000000009</v>
      </c>
      <c r="BU80" s="6">
        <v>0</v>
      </c>
      <c r="BV80" s="6">
        <v>0</v>
      </c>
      <c r="BW80" s="6">
        <v>0</v>
      </c>
      <c r="BX80" s="6">
        <v>8477.5400000000009</v>
      </c>
      <c r="BY80" s="6">
        <v>0</v>
      </c>
      <c r="BZ80" s="2"/>
      <c r="CA80" s="6">
        <v>75</v>
      </c>
      <c r="CB80" s="6">
        <v>111.5</v>
      </c>
      <c r="CC80" s="6">
        <v>114.23</v>
      </c>
      <c r="CD80" s="6">
        <v>2730</v>
      </c>
      <c r="CE80" s="6">
        <v>49.94</v>
      </c>
      <c r="CF80" s="6">
        <v>303.04000000000002</v>
      </c>
      <c r="CG80" s="6">
        <v>9927.59</v>
      </c>
      <c r="CH80" s="6">
        <v>0</v>
      </c>
      <c r="CI80" s="6">
        <v>0</v>
      </c>
      <c r="CJ80" s="6">
        <v>0</v>
      </c>
      <c r="CK80" s="6">
        <v>9927.59</v>
      </c>
      <c r="CL80" s="6">
        <v>0</v>
      </c>
    </row>
    <row r="81" spans="1:90" x14ac:dyDescent="0.2">
      <c r="A81" s="8">
        <v>76</v>
      </c>
      <c r="B81" s="25">
        <v>108.5</v>
      </c>
      <c r="C81" s="8">
        <v>108.498</v>
      </c>
      <c r="D81" s="8">
        <v>-2</v>
      </c>
      <c r="E81" s="8">
        <v>50.06</v>
      </c>
      <c r="F81" s="8">
        <v>303.04000000000002</v>
      </c>
      <c r="G81" s="8">
        <v>0</v>
      </c>
      <c r="H81" s="8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103.5</v>
      </c>
      <c r="P81" s="6">
        <v>104.18600000000001</v>
      </c>
      <c r="Q81" s="6">
        <v>686</v>
      </c>
      <c r="R81" s="6">
        <v>49.99</v>
      </c>
      <c r="S81" s="6">
        <v>303.04000000000002</v>
      </c>
      <c r="T81" s="6">
        <v>2078.85</v>
      </c>
      <c r="U81" s="6">
        <v>0</v>
      </c>
      <c r="V81" s="6">
        <v>0</v>
      </c>
      <c r="W81" s="6">
        <v>0</v>
      </c>
      <c r="X81" s="6">
        <v>2078.85</v>
      </c>
      <c r="Y81" s="6">
        <v>0</v>
      </c>
      <c r="Z81" s="2"/>
      <c r="AA81" s="6">
        <v>76</v>
      </c>
      <c r="AB81" s="6">
        <v>107</v>
      </c>
      <c r="AC81" s="6">
        <v>108.175</v>
      </c>
      <c r="AD81" s="6">
        <v>1175</v>
      </c>
      <c r="AE81" s="6">
        <v>50.03</v>
      </c>
      <c r="AF81" s="6">
        <v>303.04000000000002</v>
      </c>
      <c r="AG81" s="6">
        <v>3560.72</v>
      </c>
      <c r="AH81" s="6">
        <v>0</v>
      </c>
      <c r="AI81" s="6">
        <v>0</v>
      </c>
      <c r="AJ81" s="6">
        <v>0</v>
      </c>
      <c r="AK81" s="6">
        <v>3560.72</v>
      </c>
      <c r="AL81" s="6">
        <v>0</v>
      </c>
      <c r="AM81" s="2"/>
      <c r="AN81" s="6">
        <v>76</v>
      </c>
      <c r="AO81" s="6">
        <v>112.5</v>
      </c>
      <c r="AP81" s="6">
        <v>112.346</v>
      </c>
      <c r="AQ81" s="6">
        <v>-154</v>
      </c>
      <c r="AR81" s="6">
        <v>49.99</v>
      </c>
      <c r="AS81" s="6">
        <v>303.04000000000002</v>
      </c>
      <c r="AT81" s="6">
        <v>-466.68</v>
      </c>
      <c r="AU81" s="6">
        <v>0</v>
      </c>
      <c r="AV81" s="6">
        <v>0</v>
      </c>
      <c r="AW81" s="6">
        <v>0</v>
      </c>
      <c r="AX81" s="6">
        <v>-466.68</v>
      </c>
      <c r="AY81" s="6">
        <v>0</v>
      </c>
      <c r="AZ81" s="2"/>
      <c r="BA81" s="6">
        <v>76</v>
      </c>
      <c r="BB81" s="6">
        <v>116.5</v>
      </c>
      <c r="BC81" s="6">
        <v>117.111</v>
      </c>
      <c r="BD81" s="6">
        <v>611</v>
      </c>
      <c r="BE81" s="6">
        <v>50</v>
      </c>
      <c r="BF81" s="6">
        <v>303.04000000000002</v>
      </c>
      <c r="BG81" s="6">
        <v>1851.57</v>
      </c>
      <c r="BH81" s="6">
        <v>0</v>
      </c>
      <c r="BI81" s="6">
        <v>0</v>
      </c>
      <c r="BJ81" s="6">
        <v>0</v>
      </c>
      <c r="BK81" s="6">
        <v>1851.57</v>
      </c>
      <c r="BL81" s="6">
        <v>0</v>
      </c>
      <c r="BM81" s="2"/>
      <c r="BN81" s="6">
        <v>76</v>
      </c>
      <c r="BO81" s="6">
        <v>117.5</v>
      </c>
      <c r="BP81" s="6">
        <v>120.361</v>
      </c>
      <c r="BQ81" s="6">
        <v>2861</v>
      </c>
      <c r="BR81" s="6">
        <v>49.83</v>
      </c>
      <c r="BS81" s="6">
        <v>303.04000000000002</v>
      </c>
      <c r="BT81" s="6">
        <v>13004.96</v>
      </c>
      <c r="BU81" s="6">
        <v>0</v>
      </c>
      <c r="BV81" s="6">
        <v>0</v>
      </c>
      <c r="BW81" s="6">
        <v>0</v>
      </c>
      <c r="BX81" s="6">
        <v>13004.96</v>
      </c>
      <c r="BY81" s="6">
        <v>0</v>
      </c>
      <c r="BZ81" s="2"/>
      <c r="CA81" s="6">
        <v>76</v>
      </c>
      <c r="CB81" s="6">
        <v>111.5</v>
      </c>
      <c r="CC81" s="6">
        <v>114.208</v>
      </c>
      <c r="CD81" s="6">
        <v>2708</v>
      </c>
      <c r="CE81" s="6">
        <v>49.88</v>
      </c>
      <c r="CF81" s="6">
        <v>303.04000000000002</v>
      </c>
      <c r="CG81" s="6">
        <v>12309.48</v>
      </c>
      <c r="CH81" s="6">
        <v>0</v>
      </c>
      <c r="CI81" s="6">
        <v>0</v>
      </c>
      <c r="CJ81" s="6">
        <v>0</v>
      </c>
      <c r="CK81" s="6">
        <v>12309.48</v>
      </c>
      <c r="CL81" s="6">
        <v>0</v>
      </c>
    </row>
    <row r="82" spans="1:90" x14ac:dyDescent="0.2">
      <c r="A82" s="8">
        <v>77</v>
      </c>
      <c r="B82" s="25">
        <v>109</v>
      </c>
      <c r="C82" s="8">
        <v>109.093</v>
      </c>
      <c r="D82" s="8">
        <v>93</v>
      </c>
      <c r="E82" s="8">
        <v>50.03</v>
      </c>
      <c r="F82" s="8">
        <v>303.04000000000002</v>
      </c>
      <c r="G82" s="8">
        <v>281.83</v>
      </c>
      <c r="H82" s="8">
        <v>0</v>
      </c>
      <c r="I82" s="8">
        <v>0</v>
      </c>
      <c r="J82" s="42">
        <v>0</v>
      </c>
      <c r="K82" s="42">
        <v>281.83</v>
      </c>
      <c r="L82" s="42">
        <v>0</v>
      </c>
      <c r="M82" s="2"/>
      <c r="N82" s="6">
        <v>77</v>
      </c>
      <c r="O82" s="6">
        <v>103.5</v>
      </c>
      <c r="P82" s="6">
        <v>102.404</v>
      </c>
      <c r="Q82" s="6">
        <v>-1096</v>
      </c>
      <c r="R82" s="6">
        <v>49.97</v>
      </c>
      <c r="S82" s="6">
        <v>303.04000000000002</v>
      </c>
      <c r="T82" s="6">
        <v>-3321.32</v>
      </c>
      <c r="U82" s="6">
        <v>0</v>
      </c>
      <c r="V82" s="6">
        <v>0</v>
      </c>
      <c r="W82" s="6">
        <v>0</v>
      </c>
      <c r="X82" s="6">
        <v>-3321.32</v>
      </c>
      <c r="Y82" s="6">
        <v>0</v>
      </c>
      <c r="Z82" s="2"/>
      <c r="AA82" s="6">
        <v>77</v>
      </c>
      <c r="AB82" s="6">
        <v>107</v>
      </c>
      <c r="AC82" s="6">
        <v>107.742</v>
      </c>
      <c r="AD82" s="6">
        <v>742</v>
      </c>
      <c r="AE82" s="6">
        <v>50.01</v>
      </c>
      <c r="AF82" s="6">
        <v>303.04000000000002</v>
      </c>
      <c r="AG82" s="6">
        <v>2248.56</v>
      </c>
      <c r="AH82" s="6">
        <v>0</v>
      </c>
      <c r="AI82" s="6">
        <v>0</v>
      </c>
      <c r="AJ82" s="6">
        <v>0</v>
      </c>
      <c r="AK82" s="6">
        <v>2248.56</v>
      </c>
      <c r="AL82" s="6">
        <v>0</v>
      </c>
      <c r="AM82" s="2"/>
      <c r="AN82" s="6">
        <v>77</v>
      </c>
      <c r="AO82" s="6">
        <v>112.5</v>
      </c>
      <c r="AP82" s="6">
        <v>111.711</v>
      </c>
      <c r="AQ82" s="6">
        <v>-789</v>
      </c>
      <c r="AR82" s="6">
        <v>49.98</v>
      </c>
      <c r="AS82" s="6">
        <v>303.04000000000002</v>
      </c>
      <c r="AT82" s="6">
        <v>-2390.9899999999998</v>
      </c>
      <c r="AU82" s="6">
        <v>0</v>
      </c>
      <c r="AV82" s="6">
        <v>0</v>
      </c>
      <c r="AW82" s="6">
        <v>0</v>
      </c>
      <c r="AX82" s="6">
        <v>-2390.9899999999998</v>
      </c>
      <c r="AY82" s="6">
        <v>0</v>
      </c>
      <c r="AZ82" s="2"/>
      <c r="BA82" s="6">
        <v>77</v>
      </c>
      <c r="BB82" s="6">
        <v>116.5</v>
      </c>
      <c r="BC82" s="6">
        <v>117.616</v>
      </c>
      <c r="BD82" s="6">
        <v>1116</v>
      </c>
      <c r="BE82" s="6">
        <v>50.03</v>
      </c>
      <c r="BF82" s="6">
        <v>303.04000000000002</v>
      </c>
      <c r="BG82" s="6">
        <v>3381.93</v>
      </c>
      <c r="BH82" s="6">
        <v>0</v>
      </c>
      <c r="BI82" s="6">
        <v>0</v>
      </c>
      <c r="BJ82" s="6">
        <v>0</v>
      </c>
      <c r="BK82" s="6">
        <v>3381.93</v>
      </c>
      <c r="BL82" s="6">
        <v>0</v>
      </c>
      <c r="BM82" s="2"/>
      <c r="BN82" s="6">
        <v>77</v>
      </c>
      <c r="BO82" s="6">
        <v>117.5</v>
      </c>
      <c r="BP82" s="6">
        <v>120.43</v>
      </c>
      <c r="BQ82" s="6">
        <v>2930</v>
      </c>
      <c r="BR82" s="6">
        <v>49.87</v>
      </c>
      <c r="BS82" s="6">
        <v>303.04000000000002</v>
      </c>
      <c r="BT82" s="6">
        <v>13318.61</v>
      </c>
      <c r="BU82" s="6">
        <v>0</v>
      </c>
      <c r="BV82" s="6">
        <v>0</v>
      </c>
      <c r="BW82" s="6">
        <v>0</v>
      </c>
      <c r="BX82" s="6">
        <v>13318.61</v>
      </c>
      <c r="BY82" s="6">
        <v>0</v>
      </c>
      <c r="BZ82" s="2"/>
      <c r="CA82" s="6">
        <v>77</v>
      </c>
      <c r="CB82" s="6">
        <v>111.5</v>
      </c>
      <c r="CC82" s="6">
        <v>112.304</v>
      </c>
      <c r="CD82" s="6">
        <v>804</v>
      </c>
      <c r="CE82" s="6">
        <v>49.82</v>
      </c>
      <c r="CF82" s="6">
        <v>303.04000000000002</v>
      </c>
      <c r="CG82" s="6">
        <v>3654.66</v>
      </c>
      <c r="CH82" s="6">
        <v>0</v>
      </c>
      <c r="CI82" s="6">
        <v>0</v>
      </c>
      <c r="CJ82" s="6">
        <v>0</v>
      </c>
      <c r="CK82" s="6">
        <v>3654.66</v>
      </c>
      <c r="CL82" s="6">
        <v>0</v>
      </c>
    </row>
    <row r="83" spans="1:90" x14ac:dyDescent="0.2">
      <c r="A83" s="8">
        <v>78</v>
      </c>
      <c r="B83" s="25">
        <v>109</v>
      </c>
      <c r="C83" s="8">
        <v>109.643</v>
      </c>
      <c r="D83" s="8">
        <v>643</v>
      </c>
      <c r="E83" s="8">
        <v>50.01</v>
      </c>
      <c r="F83" s="8">
        <v>303.04000000000002</v>
      </c>
      <c r="G83" s="8">
        <v>1948.55</v>
      </c>
      <c r="H83" s="8">
        <v>0</v>
      </c>
      <c r="I83" s="8">
        <v>0</v>
      </c>
      <c r="J83" s="42">
        <v>0</v>
      </c>
      <c r="K83" s="42">
        <v>1948.55</v>
      </c>
      <c r="L83" s="42">
        <v>0</v>
      </c>
      <c r="M83" s="2"/>
      <c r="N83" s="6">
        <v>78</v>
      </c>
      <c r="O83" s="6">
        <v>103.5</v>
      </c>
      <c r="P83" s="6">
        <v>102.83499999999999</v>
      </c>
      <c r="Q83" s="6">
        <v>-665</v>
      </c>
      <c r="R83" s="6">
        <v>49.94</v>
      </c>
      <c r="S83" s="6">
        <v>303.04000000000002</v>
      </c>
      <c r="T83" s="6">
        <v>-3022.82</v>
      </c>
      <c r="U83" s="6">
        <v>0</v>
      </c>
      <c r="V83" s="6">
        <v>0</v>
      </c>
      <c r="W83" s="6">
        <v>0</v>
      </c>
      <c r="X83" s="6">
        <v>-3022.82</v>
      </c>
      <c r="Y83" s="6">
        <v>0</v>
      </c>
      <c r="Z83" s="2"/>
      <c r="AA83" s="6">
        <v>78</v>
      </c>
      <c r="AB83" s="6">
        <v>107</v>
      </c>
      <c r="AC83" s="6">
        <v>107.414</v>
      </c>
      <c r="AD83" s="6">
        <v>414</v>
      </c>
      <c r="AE83" s="6">
        <v>49.98</v>
      </c>
      <c r="AF83" s="6">
        <v>303.04000000000002</v>
      </c>
      <c r="AG83" s="6">
        <v>1254.5899999999999</v>
      </c>
      <c r="AH83" s="6">
        <v>0</v>
      </c>
      <c r="AI83" s="6">
        <v>0</v>
      </c>
      <c r="AJ83" s="6">
        <v>0</v>
      </c>
      <c r="AK83" s="6">
        <v>1254.5899999999999</v>
      </c>
      <c r="AL83" s="6">
        <v>0</v>
      </c>
      <c r="AM83" s="2"/>
      <c r="AN83" s="6">
        <v>78</v>
      </c>
      <c r="AO83" s="6">
        <v>112.5</v>
      </c>
      <c r="AP83" s="6">
        <v>115.47</v>
      </c>
      <c r="AQ83" s="6">
        <v>2970</v>
      </c>
      <c r="AR83" s="6">
        <v>49.9</v>
      </c>
      <c r="AS83" s="6">
        <v>303.04000000000002</v>
      </c>
      <c r="AT83" s="6">
        <v>13500.43</v>
      </c>
      <c r="AU83" s="6">
        <v>0</v>
      </c>
      <c r="AV83" s="6">
        <v>0</v>
      </c>
      <c r="AW83" s="6">
        <v>0</v>
      </c>
      <c r="AX83" s="6">
        <v>13500.43</v>
      </c>
      <c r="AY83" s="6">
        <v>0</v>
      </c>
      <c r="AZ83" s="2"/>
      <c r="BA83" s="6">
        <v>78</v>
      </c>
      <c r="BB83" s="6">
        <v>116.5</v>
      </c>
      <c r="BC83" s="6">
        <v>115.36199999999999</v>
      </c>
      <c r="BD83" s="6">
        <v>-1138</v>
      </c>
      <c r="BE83" s="6">
        <v>49.97</v>
      </c>
      <c r="BF83" s="6">
        <v>303.04000000000002</v>
      </c>
      <c r="BG83" s="6">
        <v>-3448.6</v>
      </c>
      <c r="BH83" s="6">
        <v>0</v>
      </c>
      <c r="BI83" s="6">
        <v>0</v>
      </c>
      <c r="BJ83" s="6">
        <v>0</v>
      </c>
      <c r="BK83" s="6">
        <v>-3448.6</v>
      </c>
      <c r="BL83" s="6">
        <v>0</v>
      </c>
      <c r="BM83" s="2"/>
      <c r="BN83" s="6">
        <v>78</v>
      </c>
      <c r="BO83" s="6">
        <v>117.5</v>
      </c>
      <c r="BP83" s="6">
        <v>117.622</v>
      </c>
      <c r="BQ83" s="6">
        <v>122</v>
      </c>
      <c r="BR83" s="6">
        <v>49.88</v>
      </c>
      <c r="BS83" s="6">
        <v>303.04000000000002</v>
      </c>
      <c r="BT83" s="6">
        <v>554.55999999999995</v>
      </c>
      <c r="BU83" s="6">
        <v>0</v>
      </c>
      <c r="BV83" s="6">
        <v>0</v>
      </c>
      <c r="BW83" s="6">
        <v>0</v>
      </c>
      <c r="BX83" s="6">
        <v>554.55999999999995</v>
      </c>
      <c r="BY83" s="6">
        <v>0</v>
      </c>
      <c r="BZ83" s="2"/>
      <c r="CA83" s="6">
        <v>78</v>
      </c>
      <c r="CB83" s="6">
        <v>111.5</v>
      </c>
      <c r="CC83" s="6">
        <v>112.655</v>
      </c>
      <c r="CD83" s="6">
        <v>1155</v>
      </c>
      <c r="CE83" s="6">
        <v>49.83</v>
      </c>
      <c r="CF83" s="6">
        <v>303.04000000000002</v>
      </c>
      <c r="CG83" s="6">
        <v>5250.17</v>
      </c>
      <c r="CH83" s="6">
        <v>0</v>
      </c>
      <c r="CI83" s="6">
        <v>0</v>
      </c>
      <c r="CJ83" s="6">
        <v>0</v>
      </c>
      <c r="CK83" s="6">
        <v>5250.17</v>
      </c>
      <c r="CL83" s="6">
        <v>0</v>
      </c>
    </row>
    <row r="84" spans="1:90" x14ac:dyDescent="0.2">
      <c r="A84" s="8">
        <v>79</v>
      </c>
      <c r="B84" s="25">
        <v>109</v>
      </c>
      <c r="C84" s="8">
        <v>108.706</v>
      </c>
      <c r="D84" s="8">
        <v>-294</v>
      </c>
      <c r="E84" s="8">
        <v>50.01</v>
      </c>
      <c r="F84" s="8">
        <v>303.04000000000002</v>
      </c>
      <c r="G84" s="8">
        <v>-890.94</v>
      </c>
      <c r="H84" s="8">
        <v>0</v>
      </c>
      <c r="I84" s="8">
        <v>0</v>
      </c>
      <c r="J84" s="42">
        <v>0</v>
      </c>
      <c r="K84" s="42">
        <v>-890.94</v>
      </c>
      <c r="L84" s="42">
        <v>0</v>
      </c>
      <c r="M84" s="2"/>
      <c r="N84" s="6">
        <v>79</v>
      </c>
      <c r="O84" s="6">
        <v>103.5</v>
      </c>
      <c r="P84" s="6">
        <v>101.29300000000001</v>
      </c>
      <c r="Q84" s="6">
        <v>-2207</v>
      </c>
      <c r="R84" s="6">
        <v>49.95</v>
      </c>
      <c r="S84" s="6">
        <v>303.04000000000002</v>
      </c>
      <c r="T84" s="6">
        <v>-6688.09</v>
      </c>
      <c r="U84" s="6">
        <v>0</v>
      </c>
      <c r="V84" s="6">
        <v>0</v>
      </c>
      <c r="W84" s="6">
        <v>0</v>
      </c>
      <c r="X84" s="6">
        <v>-6688.09</v>
      </c>
      <c r="Y84" s="6">
        <v>0</v>
      </c>
      <c r="Z84" s="2"/>
      <c r="AA84" s="6">
        <v>79</v>
      </c>
      <c r="AB84" s="6">
        <v>107</v>
      </c>
      <c r="AC84" s="6">
        <v>106.65</v>
      </c>
      <c r="AD84" s="6">
        <v>-350</v>
      </c>
      <c r="AE84" s="6">
        <v>50.03</v>
      </c>
      <c r="AF84" s="6">
        <v>303.04000000000002</v>
      </c>
      <c r="AG84" s="6">
        <v>-1060.6400000000001</v>
      </c>
      <c r="AH84" s="6">
        <v>0</v>
      </c>
      <c r="AI84" s="6">
        <v>0</v>
      </c>
      <c r="AJ84" s="6">
        <v>0</v>
      </c>
      <c r="AK84" s="6">
        <v>-1060.6400000000001</v>
      </c>
      <c r="AL84" s="6">
        <v>0</v>
      </c>
      <c r="AM84" s="2"/>
      <c r="AN84" s="6">
        <v>79</v>
      </c>
      <c r="AO84" s="6">
        <v>112.5</v>
      </c>
      <c r="AP84" s="6">
        <v>112.92700000000001</v>
      </c>
      <c r="AQ84" s="6">
        <v>427</v>
      </c>
      <c r="AR84" s="6">
        <v>49.87</v>
      </c>
      <c r="AS84" s="6">
        <v>303.04000000000002</v>
      </c>
      <c r="AT84" s="6">
        <v>1940.97</v>
      </c>
      <c r="AU84" s="6">
        <v>0</v>
      </c>
      <c r="AV84" s="6">
        <v>0</v>
      </c>
      <c r="AW84" s="6">
        <v>0</v>
      </c>
      <c r="AX84" s="6">
        <v>1940.97</v>
      </c>
      <c r="AY84" s="6">
        <v>0</v>
      </c>
      <c r="AZ84" s="2"/>
      <c r="BA84" s="6">
        <v>79</v>
      </c>
      <c r="BB84" s="6">
        <v>116.5</v>
      </c>
      <c r="BC84" s="6">
        <v>116.075</v>
      </c>
      <c r="BD84" s="6">
        <v>-425</v>
      </c>
      <c r="BE84" s="6">
        <v>49.95</v>
      </c>
      <c r="BF84" s="6">
        <v>303.04000000000002</v>
      </c>
      <c r="BG84" s="6">
        <v>-1287.92</v>
      </c>
      <c r="BH84" s="6">
        <v>0</v>
      </c>
      <c r="BI84" s="6">
        <v>0</v>
      </c>
      <c r="BJ84" s="6">
        <v>0</v>
      </c>
      <c r="BK84" s="6">
        <v>-1287.92</v>
      </c>
      <c r="BL84" s="6">
        <v>0</v>
      </c>
      <c r="BM84" s="2"/>
      <c r="BN84" s="6">
        <v>79</v>
      </c>
      <c r="BO84" s="6">
        <v>117.5</v>
      </c>
      <c r="BP84" s="6">
        <v>118.69499999999999</v>
      </c>
      <c r="BQ84" s="6">
        <v>1195</v>
      </c>
      <c r="BR84" s="6">
        <v>49.92</v>
      </c>
      <c r="BS84" s="6">
        <v>303.04000000000002</v>
      </c>
      <c r="BT84" s="6">
        <v>4345.59</v>
      </c>
      <c r="BU84" s="6">
        <v>0</v>
      </c>
      <c r="BV84" s="6">
        <v>0</v>
      </c>
      <c r="BW84" s="6">
        <v>0</v>
      </c>
      <c r="BX84" s="6">
        <v>4345.59</v>
      </c>
      <c r="BY84" s="6">
        <v>0</v>
      </c>
      <c r="BZ84" s="2"/>
      <c r="CA84" s="6">
        <v>79</v>
      </c>
      <c r="CB84" s="6">
        <v>113</v>
      </c>
      <c r="CC84" s="6">
        <v>113.732</v>
      </c>
      <c r="CD84" s="6">
        <v>732</v>
      </c>
      <c r="CE84" s="6">
        <v>49.99</v>
      </c>
      <c r="CF84" s="6">
        <v>303.04000000000002</v>
      </c>
      <c r="CG84" s="6">
        <v>2218.25</v>
      </c>
      <c r="CH84" s="6">
        <v>0</v>
      </c>
      <c r="CI84" s="6">
        <v>0</v>
      </c>
      <c r="CJ84" s="6">
        <v>0</v>
      </c>
      <c r="CK84" s="6">
        <v>2218.25</v>
      </c>
      <c r="CL84" s="6">
        <v>0</v>
      </c>
    </row>
    <row r="85" spans="1:90" x14ac:dyDescent="0.2">
      <c r="A85" s="8">
        <v>80</v>
      </c>
      <c r="B85" s="25">
        <v>109</v>
      </c>
      <c r="C85" s="8">
        <v>109.434</v>
      </c>
      <c r="D85" s="8">
        <v>434</v>
      </c>
      <c r="E85" s="8">
        <v>50</v>
      </c>
      <c r="F85" s="8">
        <v>303.04000000000002</v>
      </c>
      <c r="G85" s="8">
        <v>1315.19</v>
      </c>
      <c r="H85" s="8">
        <v>0</v>
      </c>
      <c r="I85" s="8">
        <v>0</v>
      </c>
      <c r="J85" s="42">
        <v>0</v>
      </c>
      <c r="K85" s="42">
        <v>1315.19</v>
      </c>
      <c r="L85" s="42">
        <v>0</v>
      </c>
      <c r="M85" s="2"/>
      <c r="N85" s="6">
        <v>80</v>
      </c>
      <c r="O85" s="6">
        <v>103.5</v>
      </c>
      <c r="P85" s="6">
        <v>102.92400000000001</v>
      </c>
      <c r="Q85" s="6">
        <v>-576</v>
      </c>
      <c r="R85" s="6">
        <v>49.91</v>
      </c>
      <c r="S85" s="6">
        <v>303.04000000000002</v>
      </c>
      <c r="T85" s="6">
        <v>-2618.27</v>
      </c>
      <c r="U85" s="6">
        <v>0</v>
      </c>
      <c r="V85" s="6">
        <v>0</v>
      </c>
      <c r="W85" s="6">
        <v>0</v>
      </c>
      <c r="X85" s="6">
        <v>-2618.27</v>
      </c>
      <c r="Y85" s="6">
        <v>0</v>
      </c>
      <c r="Z85" s="2"/>
      <c r="AA85" s="6">
        <v>80</v>
      </c>
      <c r="AB85" s="6">
        <v>107</v>
      </c>
      <c r="AC85" s="6">
        <v>107.789</v>
      </c>
      <c r="AD85" s="6">
        <v>789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112.5</v>
      </c>
      <c r="AP85" s="6">
        <v>112.054</v>
      </c>
      <c r="AQ85" s="6">
        <v>-446</v>
      </c>
      <c r="AR85" s="6">
        <v>49.94</v>
      </c>
      <c r="AS85" s="6">
        <v>303.04000000000002</v>
      </c>
      <c r="AT85" s="6">
        <v>-2027.34</v>
      </c>
      <c r="AU85" s="6">
        <v>0</v>
      </c>
      <c r="AV85" s="6">
        <v>0</v>
      </c>
      <c r="AW85" s="6">
        <v>0</v>
      </c>
      <c r="AX85" s="6">
        <v>-2027.34</v>
      </c>
      <c r="AY85" s="6">
        <v>0</v>
      </c>
      <c r="AZ85" s="2"/>
      <c r="BA85" s="6">
        <v>80</v>
      </c>
      <c r="BB85" s="6">
        <v>116.5</v>
      </c>
      <c r="BC85" s="6">
        <v>115.13200000000001</v>
      </c>
      <c r="BD85" s="6">
        <v>-1368</v>
      </c>
      <c r="BE85" s="6">
        <v>49.96</v>
      </c>
      <c r="BF85" s="6">
        <v>303.04000000000002</v>
      </c>
      <c r="BG85" s="6">
        <v>-4145.59</v>
      </c>
      <c r="BH85" s="6">
        <v>0</v>
      </c>
      <c r="BI85" s="6">
        <v>0</v>
      </c>
      <c r="BJ85" s="6">
        <v>0</v>
      </c>
      <c r="BK85" s="6">
        <v>-4145.59</v>
      </c>
      <c r="BL85" s="6">
        <v>0</v>
      </c>
      <c r="BM85" s="2"/>
      <c r="BN85" s="6">
        <v>80</v>
      </c>
      <c r="BO85" s="6">
        <v>117.5</v>
      </c>
      <c r="BP85" s="6">
        <v>119.502</v>
      </c>
      <c r="BQ85" s="6">
        <v>2002</v>
      </c>
      <c r="BR85" s="6">
        <v>49.96</v>
      </c>
      <c r="BS85" s="6">
        <v>303.04000000000002</v>
      </c>
      <c r="BT85" s="6">
        <v>6066.86</v>
      </c>
      <c r="BU85" s="6">
        <v>0</v>
      </c>
      <c r="BV85" s="6">
        <v>0</v>
      </c>
      <c r="BW85" s="6">
        <v>0</v>
      </c>
      <c r="BX85" s="6">
        <v>6066.86</v>
      </c>
      <c r="BY85" s="6">
        <v>0</v>
      </c>
      <c r="BZ85" s="2"/>
      <c r="CA85" s="6">
        <v>80</v>
      </c>
      <c r="CB85" s="6">
        <v>113</v>
      </c>
      <c r="CC85" s="6">
        <v>115.40600000000001</v>
      </c>
      <c r="CD85" s="6">
        <v>2406</v>
      </c>
      <c r="CE85" s="6">
        <v>50.01</v>
      </c>
      <c r="CF85" s="6">
        <v>303.04000000000002</v>
      </c>
      <c r="CG85" s="6">
        <v>7291.14</v>
      </c>
      <c r="CH85" s="6">
        <v>0</v>
      </c>
      <c r="CI85" s="6">
        <v>0</v>
      </c>
      <c r="CJ85" s="6">
        <v>0</v>
      </c>
      <c r="CK85" s="6">
        <v>7291.14</v>
      </c>
      <c r="CL85" s="6">
        <v>0</v>
      </c>
    </row>
    <row r="86" spans="1:90" x14ac:dyDescent="0.2">
      <c r="A86" s="8">
        <v>81</v>
      </c>
      <c r="B86" s="25">
        <v>111</v>
      </c>
      <c r="C86" s="8">
        <v>108.941</v>
      </c>
      <c r="D86" s="8">
        <v>-2059</v>
      </c>
      <c r="E86" s="8">
        <v>50.01</v>
      </c>
      <c r="F86" s="8">
        <v>303.04000000000002</v>
      </c>
      <c r="G86" s="8">
        <v>-6239.59</v>
      </c>
      <c r="H86" s="8">
        <v>0</v>
      </c>
      <c r="I86" s="8">
        <v>0</v>
      </c>
      <c r="J86" s="42">
        <v>0</v>
      </c>
      <c r="K86" s="42">
        <v>-6239.59</v>
      </c>
      <c r="L86" s="42">
        <v>0</v>
      </c>
      <c r="M86" s="2"/>
      <c r="N86" s="6">
        <v>81</v>
      </c>
      <c r="O86" s="6">
        <v>105</v>
      </c>
      <c r="P86" s="6">
        <v>105.63500000000001</v>
      </c>
      <c r="Q86" s="6">
        <v>635</v>
      </c>
      <c r="R86" s="6">
        <v>49.96</v>
      </c>
      <c r="S86" s="6">
        <v>303.04000000000002</v>
      </c>
      <c r="T86" s="6">
        <v>1924.3</v>
      </c>
      <c r="U86" s="6">
        <v>0</v>
      </c>
      <c r="V86" s="6">
        <v>0</v>
      </c>
      <c r="W86" s="6">
        <v>0</v>
      </c>
      <c r="X86" s="6">
        <v>1924.3</v>
      </c>
      <c r="Y86" s="6">
        <v>0</v>
      </c>
      <c r="Z86" s="2"/>
      <c r="AA86" s="6">
        <v>81</v>
      </c>
      <c r="AB86" s="6">
        <v>107</v>
      </c>
      <c r="AC86" s="6">
        <v>106.209</v>
      </c>
      <c r="AD86" s="6">
        <v>-791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112.5</v>
      </c>
      <c r="AP86" s="6">
        <v>112.938</v>
      </c>
      <c r="AQ86" s="6">
        <v>438</v>
      </c>
      <c r="AR86" s="6">
        <v>50</v>
      </c>
      <c r="AS86" s="6">
        <v>303.04000000000002</v>
      </c>
      <c r="AT86" s="6">
        <v>1327.32</v>
      </c>
      <c r="AU86" s="6">
        <v>0</v>
      </c>
      <c r="AV86" s="6">
        <v>0</v>
      </c>
      <c r="AW86" s="6">
        <v>0</v>
      </c>
      <c r="AX86" s="6">
        <v>1327.32</v>
      </c>
      <c r="AY86" s="6">
        <v>0</v>
      </c>
      <c r="AZ86" s="2"/>
      <c r="BA86" s="6">
        <v>81</v>
      </c>
      <c r="BB86" s="6">
        <v>116</v>
      </c>
      <c r="BC86" s="6">
        <v>116.29</v>
      </c>
      <c r="BD86" s="6">
        <v>290</v>
      </c>
      <c r="BE86" s="6">
        <v>50.02</v>
      </c>
      <c r="BF86" s="6">
        <v>303.04000000000002</v>
      </c>
      <c r="BG86" s="6">
        <v>878.82</v>
      </c>
      <c r="BH86" s="6">
        <v>0</v>
      </c>
      <c r="BI86" s="6">
        <v>0</v>
      </c>
      <c r="BJ86" s="6">
        <v>0</v>
      </c>
      <c r="BK86" s="6">
        <v>878.82</v>
      </c>
      <c r="BL86" s="6">
        <v>0</v>
      </c>
      <c r="BM86" s="2"/>
      <c r="BN86" s="6">
        <v>81</v>
      </c>
      <c r="BO86" s="6">
        <v>117.5</v>
      </c>
      <c r="BP86" s="6">
        <v>119.33499999999999</v>
      </c>
      <c r="BQ86" s="6">
        <v>1835</v>
      </c>
      <c r="BR86" s="6">
        <v>50.03</v>
      </c>
      <c r="BS86" s="6">
        <v>303.04000000000002</v>
      </c>
      <c r="BT86" s="6">
        <v>5560.78</v>
      </c>
      <c r="BU86" s="6">
        <v>0</v>
      </c>
      <c r="BV86" s="6">
        <v>0</v>
      </c>
      <c r="BW86" s="6">
        <v>0</v>
      </c>
      <c r="BX86" s="6">
        <v>5560.78</v>
      </c>
      <c r="BY86" s="6">
        <v>0</v>
      </c>
      <c r="BZ86" s="2"/>
      <c r="CA86" s="6">
        <v>81</v>
      </c>
      <c r="CB86" s="6">
        <v>114</v>
      </c>
      <c r="CC86" s="6">
        <v>113.84099999999999</v>
      </c>
      <c r="CD86" s="6">
        <v>-159</v>
      </c>
      <c r="CE86" s="6">
        <v>50.01</v>
      </c>
      <c r="CF86" s="6">
        <v>303.04000000000002</v>
      </c>
      <c r="CG86" s="6">
        <v>-481.83</v>
      </c>
      <c r="CH86" s="6">
        <v>0</v>
      </c>
      <c r="CI86" s="6">
        <v>0</v>
      </c>
      <c r="CJ86" s="6">
        <v>0</v>
      </c>
      <c r="CK86" s="6">
        <v>-481.83</v>
      </c>
      <c r="CL86" s="6">
        <v>0</v>
      </c>
    </row>
    <row r="87" spans="1:90" x14ac:dyDescent="0.2">
      <c r="A87" s="8">
        <v>82</v>
      </c>
      <c r="B87" s="25">
        <v>111</v>
      </c>
      <c r="C87" s="8">
        <v>110.23699999999999</v>
      </c>
      <c r="D87" s="8">
        <v>-763</v>
      </c>
      <c r="E87" s="8">
        <v>49.97</v>
      </c>
      <c r="F87" s="8">
        <v>303.04000000000002</v>
      </c>
      <c r="G87" s="8">
        <v>-2312.1999999999998</v>
      </c>
      <c r="H87" s="8">
        <v>0</v>
      </c>
      <c r="I87" s="8">
        <v>0</v>
      </c>
      <c r="J87" s="42">
        <v>0</v>
      </c>
      <c r="K87" s="42">
        <v>-2312.1999999999998</v>
      </c>
      <c r="L87" s="42">
        <v>0</v>
      </c>
      <c r="M87" s="2"/>
      <c r="N87" s="6">
        <v>82</v>
      </c>
      <c r="O87" s="6">
        <v>105</v>
      </c>
      <c r="P87" s="6">
        <v>105.369</v>
      </c>
      <c r="Q87" s="6">
        <v>369</v>
      </c>
      <c r="R87" s="6">
        <v>49.95</v>
      </c>
      <c r="S87" s="6">
        <v>303.04000000000002</v>
      </c>
      <c r="T87" s="6">
        <v>1118.22</v>
      </c>
      <c r="U87" s="6">
        <v>0</v>
      </c>
      <c r="V87" s="6">
        <v>0</v>
      </c>
      <c r="W87" s="6">
        <v>0</v>
      </c>
      <c r="X87" s="6">
        <v>1118.22</v>
      </c>
      <c r="Y87" s="6">
        <v>0</v>
      </c>
      <c r="Z87" s="2"/>
      <c r="AA87" s="6">
        <v>82</v>
      </c>
      <c r="AB87" s="6">
        <v>107</v>
      </c>
      <c r="AC87" s="6">
        <v>108.017</v>
      </c>
      <c r="AD87" s="6">
        <v>1017</v>
      </c>
      <c r="AE87" s="6">
        <v>50.04</v>
      </c>
      <c r="AF87" s="6">
        <v>303.04000000000002</v>
      </c>
      <c r="AG87" s="6">
        <v>1540.96</v>
      </c>
      <c r="AH87" s="6">
        <v>0</v>
      </c>
      <c r="AI87" s="6">
        <v>0</v>
      </c>
      <c r="AJ87" s="6">
        <v>0</v>
      </c>
      <c r="AK87" s="6">
        <v>1540.96</v>
      </c>
      <c r="AL87" s="6">
        <v>0</v>
      </c>
      <c r="AM87" s="2"/>
      <c r="AN87" s="6">
        <v>82</v>
      </c>
      <c r="AO87" s="6">
        <v>112.5</v>
      </c>
      <c r="AP87" s="6">
        <v>113.06399999999999</v>
      </c>
      <c r="AQ87" s="6">
        <v>564</v>
      </c>
      <c r="AR87" s="6">
        <v>50</v>
      </c>
      <c r="AS87" s="6">
        <v>303.04000000000002</v>
      </c>
      <c r="AT87" s="6">
        <v>1709.15</v>
      </c>
      <c r="AU87" s="6">
        <v>0</v>
      </c>
      <c r="AV87" s="6">
        <v>0</v>
      </c>
      <c r="AW87" s="6">
        <v>0</v>
      </c>
      <c r="AX87" s="6">
        <v>1709.15</v>
      </c>
      <c r="AY87" s="6">
        <v>0</v>
      </c>
      <c r="AZ87" s="2"/>
      <c r="BA87" s="6">
        <v>82</v>
      </c>
      <c r="BB87" s="6">
        <v>116</v>
      </c>
      <c r="BC87" s="6">
        <v>118.182</v>
      </c>
      <c r="BD87" s="6">
        <v>2182</v>
      </c>
      <c r="BE87" s="6">
        <v>50.03</v>
      </c>
      <c r="BF87" s="6">
        <v>303.04000000000002</v>
      </c>
      <c r="BG87" s="6">
        <v>6612.33</v>
      </c>
      <c r="BH87" s="6">
        <v>0</v>
      </c>
      <c r="BI87" s="6">
        <v>0</v>
      </c>
      <c r="BJ87" s="6">
        <v>0</v>
      </c>
      <c r="BK87" s="6">
        <v>6612.33</v>
      </c>
      <c r="BL87" s="6">
        <v>0</v>
      </c>
      <c r="BM87" s="2"/>
      <c r="BN87" s="6">
        <v>82</v>
      </c>
      <c r="BO87" s="6">
        <v>117.5</v>
      </c>
      <c r="BP87" s="6">
        <v>119.236</v>
      </c>
      <c r="BQ87" s="6">
        <v>1736</v>
      </c>
      <c r="BR87" s="6">
        <v>50.01</v>
      </c>
      <c r="BS87" s="6">
        <v>303.04000000000002</v>
      </c>
      <c r="BT87" s="6">
        <v>5260.77</v>
      </c>
      <c r="BU87" s="6">
        <v>0</v>
      </c>
      <c r="BV87" s="6">
        <v>0</v>
      </c>
      <c r="BW87" s="6">
        <v>0</v>
      </c>
      <c r="BX87" s="6">
        <v>5260.77</v>
      </c>
      <c r="BY87" s="6">
        <v>0</v>
      </c>
      <c r="BZ87" s="2"/>
      <c r="CA87" s="6">
        <v>82</v>
      </c>
      <c r="CB87" s="6">
        <v>114</v>
      </c>
      <c r="CC87" s="6">
        <v>112.38</v>
      </c>
      <c r="CD87" s="6">
        <v>-1620</v>
      </c>
      <c r="CE87" s="6">
        <v>50.03</v>
      </c>
      <c r="CF87" s="6">
        <v>303.04000000000002</v>
      </c>
      <c r="CG87" s="6">
        <v>-4909.25</v>
      </c>
      <c r="CH87" s="6">
        <v>0</v>
      </c>
      <c r="CI87" s="6">
        <v>0</v>
      </c>
      <c r="CJ87" s="6">
        <v>0</v>
      </c>
      <c r="CK87" s="6">
        <v>-4909.25</v>
      </c>
      <c r="CL87" s="6">
        <v>0</v>
      </c>
    </row>
    <row r="88" spans="1:90" x14ac:dyDescent="0.2">
      <c r="A88" s="8">
        <v>83</v>
      </c>
      <c r="B88" s="25">
        <v>111</v>
      </c>
      <c r="C88" s="8">
        <v>110.944</v>
      </c>
      <c r="D88" s="8">
        <v>-56</v>
      </c>
      <c r="E88" s="8">
        <v>49.95</v>
      </c>
      <c r="F88" s="8">
        <v>303.04000000000002</v>
      </c>
      <c r="G88" s="8">
        <v>-169.7</v>
      </c>
      <c r="H88" s="8">
        <v>0</v>
      </c>
      <c r="I88" s="8">
        <v>0</v>
      </c>
      <c r="J88" s="42">
        <v>0</v>
      </c>
      <c r="K88" s="42">
        <v>-169.7</v>
      </c>
      <c r="L88" s="42">
        <v>0</v>
      </c>
      <c r="M88" s="2"/>
      <c r="N88" s="6">
        <v>83</v>
      </c>
      <c r="O88" s="6">
        <v>104.5</v>
      </c>
      <c r="P88" s="6">
        <v>106.916</v>
      </c>
      <c r="Q88" s="6">
        <v>2416</v>
      </c>
      <c r="R88" s="6">
        <v>49.9</v>
      </c>
      <c r="S88" s="6">
        <v>303.04000000000002</v>
      </c>
      <c r="T88" s="6">
        <v>10982.17</v>
      </c>
      <c r="U88" s="6">
        <v>0</v>
      </c>
      <c r="V88" s="6">
        <v>0</v>
      </c>
      <c r="W88" s="6">
        <v>0</v>
      </c>
      <c r="X88" s="6">
        <v>10982.17</v>
      </c>
      <c r="Y88" s="6">
        <v>0</v>
      </c>
      <c r="Z88" s="2"/>
      <c r="AA88" s="6">
        <v>83</v>
      </c>
      <c r="AB88" s="6">
        <v>108.5</v>
      </c>
      <c r="AC88" s="6">
        <v>108.673</v>
      </c>
      <c r="AD88" s="6">
        <v>173</v>
      </c>
      <c r="AE88" s="6">
        <v>50.04</v>
      </c>
      <c r="AF88" s="6">
        <v>303.04000000000002</v>
      </c>
      <c r="AG88" s="6">
        <v>262.13</v>
      </c>
      <c r="AH88" s="6">
        <v>0</v>
      </c>
      <c r="AI88" s="6">
        <v>0</v>
      </c>
      <c r="AJ88" s="6">
        <v>0</v>
      </c>
      <c r="AK88" s="6">
        <v>262.13</v>
      </c>
      <c r="AL88" s="6">
        <v>0</v>
      </c>
      <c r="AM88" s="2"/>
      <c r="AN88" s="6">
        <v>83</v>
      </c>
      <c r="AO88" s="6">
        <v>115</v>
      </c>
      <c r="AP88" s="6">
        <v>116.422</v>
      </c>
      <c r="AQ88" s="6">
        <v>1422</v>
      </c>
      <c r="AR88" s="6">
        <v>50.01</v>
      </c>
      <c r="AS88" s="6">
        <v>303.04000000000002</v>
      </c>
      <c r="AT88" s="6">
        <v>4309.2299999999996</v>
      </c>
      <c r="AU88" s="6">
        <v>0</v>
      </c>
      <c r="AV88" s="6">
        <v>0</v>
      </c>
      <c r="AW88" s="6">
        <v>0</v>
      </c>
      <c r="AX88" s="6">
        <v>4309.2299999999996</v>
      </c>
      <c r="AY88" s="6">
        <v>0</v>
      </c>
      <c r="AZ88" s="2"/>
      <c r="BA88" s="6">
        <v>83</v>
      </c>
      <c r="BB88" s="6">
        <v>116</v>
      </c>
      <c r="BC88" s="6">
        <v>117.69</v>
      </c>
      <c r="BD88" s="6">
        <v>1690</v>
      </c>
      <c r="BE88" s="6">
        <v>50.03</v>
      </c>
      <c r="BF88" s="6">
        <v>303.04000000000002</v>
      </c>
      <c r="BG88" s="6">
        <v>5121.38</v>
      </c>
      <c r="BH88" s="6">
        <v>0</v>
      </c>
      <c r="BI88" s="6">
        <v>0</v>
      </c>
      <c r="BJ88" s="6">
        <v>0</v>
      </c>
      <c r="BK88" s="6">
        <v>5121.38</v>
      </c>
      <c r="BL88" s="6">
        <v>0</v>
      </c>
      <c r="BM88" s="2"/>
      <c r="BN88" s="6">
        <v>83</v>
      </c>
      <c r="BO88" s="6">
        <v>117.5</v>
      </c>
      <c r="BP88" s="6">
        <v>118.735</v>
      </c>
      <c r="BQ88" s="6">
        <v>1235</v>
      </c>
      <c r="BR88" s="6">
        <v>49.98</v>
      </c>
      <c r="BS88" s="6">
        <v>303.04000000000002</v>
      </c>
      <c r="BT88" s="6">
        <v>3742.54</v>
      </c>
      <c r="BU88" s="6">
        <v>0</v>
      </c>
      <c r="BV88" s="6">
        <v>0</v>
      </c>
      <c r="BW88" s="6">
        <v>0</v>
      </c>
      <c r="BX88" s="6">
        <v>3742.54</v>
      </c>
      <c r="BY88" s="6">
        <v>0</v>
      </c>
      <c r="BZ88" s="2"/>
      <c r="CA88" s="6">
        <v>83</v>
      </c>
      <c r="CB88" s="6">
        <v>114</v>
      </c>
      <c r="CC88" s="6">
        <v>114.623</v>
      </c>
      <c r="CD88" s="6">
        <v>623</v>
      </c>
      <c r="CE88" s="6">
        <v>50</v>
      </c>
      <c r="CF88" s="6">
        <v>303.04000000000002</v>
      </c>
      <c r="CG88" s="6">
        <v>1887.94</v>
      </c>
      <c r="CH88" s="6">
        <v>0</v>
      </c>
      <c r="CI88" s="6">
        <v>0</v>
      </c>
      <c r="CJ88" s="6">
        <v>0</v>
      </c>
      <c r="CK88" s="6">
        <v>1887.94</v>
      </c>
      <c r="CL88" s="6">
        <v>0</v>
      </c>
    </row>
    <row r="89" spans="1:90" x14ac:dyDescent="0.2">
      <c r="A89" s="8">
        <v>84</v>
      </c>
      <c r="B89" s="25">
        <v>111</v>
      </c>
      <c r="C89" s="8">
        <v>108.759</v>
      </c>
      <c r="D89" s="8">
        <v>-2241</v>
      </c>
      <c r="E89" s="8">
        <v>49.98</v>
      </c>
      <c r="F89" s="8">
        <v>303.04000000000002</v>
      </c>
      <c r="G89" s="8">
        <v>-6791.13</v>
      </c>
      <c r="H89" s="8">
        <v>0</v>
      </c>
      <c r="I89" s="8">
        <v>0</v>
      </c>
      <c r="J89" s="42">
        <v>0</v>
      </c>
      <c r="K89" s="42">
        <v>-6791.13</v>
      </c>
      <c r="L89" s="42">
        <v>0</v>
      </c>
      <c r="M89" s="2"/>
      <c r="N89" s="6">
        <v>84</v>
      </c>
      <c r="O89" s="6">
        <v>104.5</v>
      </c>
      <c r="P89" s="6">
        <v>105.176</v>
      </c>
      <c r="Q89" s="6">
        <v>676</v>
      </c>
      <c r="R89" s="6">
        <v>49.95</v>
      </c>
      <c r="S89" s="6">
        <v>303.04000000000002</v>
      </c>
      <c r="T89" s="6">
        <v>2048.5500000000002</v>
      </c>
      <c r="U89" s="6">
        <v>0</v>
      </c>
      <c r="V89" s="6">
        <v>0</v>
      </c>
      <c r="W89" s="6">
        <v>0</v>
      </c>
      <c r="X89" s="6">
        <v>2048.5500000000002</v>
      </c>
      <c r="Y89" s="6">
        <v>0</v>
      </c>
      <c r="Z89" s="2"/>
      <c r="AA89" s="6">
        <v>84</v>
      </c>
      <c r="AB89" s="6">
        <v>108.5</v>
      </c>
      <c r="AC89" s="6">
        <v>107.208</v>
      </c>
      <c r="AD89" s="6">
        <v>-1292</v>
      </c>
      <c r="AE89" s="6">
        <v>50.02</v>
      </c>
      <c r="AF89" s="6">
        <v>303.04000000000002</v>
      </c>
      <c r="AG89" s="6">
        <v>-3915.28</v>
      </c>
      <c r="AH89" s="6">
        <v>0</v>
      </c>
      <c r="AI89" s="6">
        <v>0</v>
      </c>
      <c r="AJ89" s="6">
        <v>0</v>
      </c>
      <c r="AK89" s="6">
        <v>-3915.28</v>
      </c>
      <c r="AL89" s="6">
        <v>0</v>
      </c>
      <c r="AM89" s="2"/>
      <c r="AN89" s="6">
        <v>84</v>
      </c>
      <c r="AO89" s="6">
        <v>115</v>
      </c>
      <c r="AP89" s="6">
        <v>114.34399999999999</v>
      </c>
      <c r="AQ89" s="6">
        <v>-656</v>
      </c>
      <c r="AR89" s="6">
        <v>50.02</v>
      </c>
      <c r="AS89" s="6">
        <v>303.04000000000002</v>
      </c>
      <c r="AT89" s="6">
        <v>-1987.94</v>
      </c>
      <c r="AU89" s="6">
        <v>0</v>
      </c>
      <c r="AV89" s="6">
        <v>0</v>
      </c>
      <c r="AW89" s="6">
        <v>0</v>
      </c>
      <c r="AX89" s="6">
        <v>-1987.94</v>
      </c>
      <c r="AY89" s="6">
        <v>0</v>
      </c>
      <c r="AZ89" s="2"/>
      <c r="BA89" s="6">
        <v>84</v>
      </c>
      <c r="BB89" s="6">
        <v>116</v>
      </c>
      <c r="BC89" s="6">
        <v>117.765</v>
      </c>
      <c r="BD89" s="6">
        <v>1765</v>
      </c>
      <c r="BE89" s="6">
        <v>50.01</v>
      </c>
      <c r="BF89" s="6">
        <v>303.04000000000002</v>
      </c>
      <c r="BG89" s="6">
        <v>5348.66</v>
      </c>
      <c r="BH89" s="6">
        <v>0</v>
      </c>
      <c r="BI89" s="6">
        <v>0</v>
      </c>
      <c r="BJ89" s="6">
        <v>0</v>
      </c>
      <c r="BK89" s="6">
        <v>5348.66</v>
      </c>
      <c r="BL89" s="6">
        <v>0</v>
      </c>
      <c r="BM89" s="2"/>
      <c r="BN89" s="6">
        <v>84</v>
      </c>
      <c r="BO89" s="6">
        <v>117.5</v>
      </c>
      <c r="BP89" s="6">
        <v>118.82</v>
      </c>
      <c r="BQ89" s="6">
        <v>1320</v>
      </c>
      <c r="BR89" s="6">
        <v>49.99</v>
      </c>
      <c r="BS89" s="6">
        <v>303.04000000000002</v>
      </c>
      <c r="BT89" s="6">
        <v>4000.13</v>
      </c>
      <c r="BU89" s="6">
        <v>0</v>
      </c>
      <c r="BV89" s="6">
        <v>0</v>
      </c>
      <c r="BW89" s="6">
        <v>0</v>
      </c>
      <c r="BX89" s="6">
        <v>4000.13</v>
      </c>
      <c r="BY89" s="6">
        <v>0</v>
      </c>
      <c r="BZ89" s="2"/>
      <c r="CA89" s="6">
        <v>84</v>
      </c>
      <c r="CB89" s="6">
        <v>114</v>
      </c>
      <c r="CC89" s="6">
        <v>116.036</v>
      </c>
      <c r="CD89" s="6">
        <v>2036</v>
      </c>
      <c r="CE89" s="6">
        <v>49.92</v>
      </c>
      <c r="CF89" s="6">
        <v>303.04000000000002</v>
      </c>
      <c r="CG89" s="6">
        <v>7403.87</v>
      </c>
      <c r="CH89" s="6">
        <v>0</v>
      </c>
      <c r="CI89" s="6">
        <v>0</v>
      </c>
      <c r="CJ89" s="6">
        <v>0</v>
      </c>
      <c r="CK89" s="6">
        <v>7403.87</v>
      </c>
      <c r="CL89" s="6">
        <v>0</v>
      </c>
    </row>
    <row r="90" spans="1:90" x14ac:dyDescent="0.2">
      <c r="A90" s="8">
        <v>85</v>
      </c>
      <c r="B90" s="25">
        <v>111</v>
      </c>
      <c r="C90" s="8">
        <v>109.199</v>
      </c>
      <c r="D90" s="8">
        <v>-1801</v>
      </c>
      <c r="E90" s="8">
        <v>49.94</v>
      </c>
      <c r="F90" s="8">
        <v>303.04000000000002</v>
      </c>
      <c r="G90" s="8">
        <v>-8186.63</v>
      </c>
      <c r="H90" s="8">
        <v>0</v>
      </c>
      <c r="I90" s="8">
        <v>0</v>
      </c>
      <c r="J90" s="42">
        <v>0</v>
      </c>
      <c r="K90" s="42">
        <v>-8186.63</v>
      </c>
      <c r="L90" s="42">
        <v>0</v>
      </c>
      <c r="M90" s="2"/>
      <c r="N90" s="6">
        <v>85</v>
      </c>
      <c r="O90" s="6">
        <v>104.5</v>
      </c>
      <c r="P90" s="6">
        <v>105.307</v>
      </c>
      <c r="Q90" s="6">
        <v>807</v>
      </c>
      <c r="R90" s="6">
        <v>49.94</v>
      </c>
      <c r="S90" s="6">
        <v>303.04000000000002</v>
      </c>
      <c r="T90" s="6">
        <v>2934.64</v>
      </c>
      <c r="U90" s="6">
        <v>0</v>
      </c>
      <c r="V90" s="6">
        <v>0</v>
      </c>
      <c r="W90" s="6">
        <v>0</v>
      </c>
      <c r="X90" s="6">
        <v>2934.64</v>
      </c>
      <c r="Y90" s="6">
        <v>0</v>
      </c>
      <c r="Z90" s="2"/>
      <c r="AA90" s="6">
        <v>85</v>
      </c>
      <c r="AB90" s="6">
        <v>108.5</v>
      </c>
      <c r="AC90" s="6">
        <v>108.697</v>
      </c>
      <c r="AD90" s="6">
        <v>197</v>
      </c>
      <c r="AE90" s="6">
        <v>50.06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115</v>
      </c>
      <c r="AP90" s="6">
        <v>115.626</v>
      </c>
      <c r="AQ90" s="6">
        <v>626</v>
      </c>
      <c r="AR90" s="6">
        <v>50.02</v>
      </c>
      <c r="AS90" s="6">
        <v>303.04000000000002</v>
      </c>
      <c r="AT90" s="6">
        <v>1897.03</v>
      </c>
      <c r="AU90" s="6">
        <v>0</v>
      </c>
      <c r="AV90" s="6">
        <v>0</v>
      </c>
      <c r="AW90" s="6">
        <v>0</v>
      </c>
      <c r="AX90" s="6">
        <v>1897.03</v>
      </c>
      <c r="AY90" s="6">
        <v>0</v>
      </c>
      <c r="AZ90" s="2"/>
      <c r="BA90" s="6">
        <v>85</v>
      </c>
      <c r="BB90" s="6">
        <v>116</v>
      </c>
      <c r="BC90" s="6">
        <v>116.681</v>
      </c>
      <c r="BD90" s="6">
        <v>681</v>
      </c>
      <c r="BE90" s="6">
        <v>50</v>
      </c>
      <c r="BF90" s="6">
        <v>303.04000000000002</v>
      </c>
      <c r="BG90" s="6">
        <v>2063.6999999999998</v>
      </c>
      <c r="BH90" s="6">
        <v>0</v>
      </c>
      <c r="BI90" s="6">
        <v>0</v>
      </c>
      <c r="BJ90" s="6">
        <v>0</v>
      </c>
      <c r="BK90" s="6">
        <v>2063.6999999999998</v>
      </c>
      <c r="BL90" s="6">
        <v>0</v>
      </c>
      <c r="BM90" s="2"/>
      <c r="BN90" s="6">
        <v>85</v>
      </c>
      <c r="BO90" s="6">
        <v>117.5</v>
      </c>
      <c r="BP90" s="6">
        <v>111.129</v>
      </c>
      <c r="BQ90" s="6">
        <v>-6371</v>
      </c>
      <c r="BR90" s="6">
        <v>49.94</v>
      </c>
      <c r="BS90" s="6">
        <v>303.04000000000002</v>
      </c>
      <c r="BT90" s="6">
        <v>-28960.02</v>
      </c>
      <c r="BU90" s="6">
        <v>0</v>
      </c>
      <c r="BV90" s="6">
        <v>0</v>
      </c>
      <c r="BW90" s="6">
        <v>0</v>
      </c>
      <c r="BX90" s="6">
        <v>-28960.02</v>
      </c>
      <c r="BY90" s="6">
        <v>0</v>
      </c>
      <c r="BZ90" s="2"/>
      <c r="CA90" s="6">
        <v>85</v>
      </c>
      <c r="CB90" s="6">
        <v>116</v>
      </c>
      <c r="CC90" s="6">
        <v>114.999</v>
      </c>
      <c r="CD90" s="6">
        <v>-1001</v>
      </c>
      <c r="CE90" s="6">
        <v>49.9</v>
      </c>
      <c r="CF90" s="6">
        <v>303.04000000000002</v>
      </c>
      <c r="CG90" s="6">
        <v>-6066.86</v>
      </c>
      <c r="CH90" s="6">
        <v>0</v>
      </c>
      <c r="CI90" s="6">
        <v>0</v>
      </c>
      <c r="CJ90" s="6">
        <v>0</v>
      </c>
      <c r="CK90" s="6">
        <v>-6066.86</v>
      </c>
      <c r="CL90" s="6">
        <v>0</v>
      </c>
    </row>
    <row r="91" spans="1:90" x14ac:dyDescent="0.2">
      <c r="A91" s="8">
        <v>86</v>
      </c>
      <c r="B91" s="25">
        <v>111</v>
      </c>
      <c r="C91" s="8">
        <v>110.501</v>
      </c>
      <c r="D91" s="8">
        <v>-499</v>
      </c>
      <c r="E91" s="8">
        <v>49.93</v>
      </c>
      <c r="F91" s="8">
        <v>303.04000000000002</v>
      </c>
      <c r="G91" s="8">
        <v>-2268.25</v>
      </c>
      <c r="H91" s="8">
        <v>0</v>
      </c>
      <c r="I91" s="8">
        <v>0</v>
      </c>
      <c r="J91" s="42">
        <v>0</v>
      </c>
      <c r="K91" s="42">
        <v>-2268.25</v>
      </c>
      <c r="L91" s="42">
        <v>0</v>
      </c>
      <c r="M91" s="2"/>
      <c r="N91" s="6">
        <v>86</v>
      </c>
      <c r="O91" s="6">
        <v>104.5</v>
      </c>
      <c r="P91" s="6">
        <v>105.09099999999999</v>
      </c>
      <c r="Q91" s="6">
        <v>591</v>
      </c>
      <c r="R91" s="6">
        <v>50</v>
      </c>
      <c r="S91" s="6">
        <v>303.04000000000002</v>
      </c>
      <c r="T91" s="6">
        <v>1790.97</v>
      </c>
      <c r="U91" s="6">
        <v>0</v>
      </c>
      <c r="V91" s="6">
        <v>0</v>
      </c>
      <c r="W91" s="6">
        <v>0</v>
      </c>
      <c r="X91" s="6">
        <v>1790.97</v>
      </c>
      <c r="Y91" s="6">
        <v>0</v>
      </c>
      <c r="Z91" s="2"/>
      <c r="AA91" s="6">
        <v>86</v>
      </c>
      <c r="AB91" s="6">
        <v>108.5</v>
      </c>
      <c r="AC91" s="6">
        <v>108.664</v>
      </c>
      <c r="AD91" s="6">
        <v>164</v>
      </c>
      <c r="AE91" s="6">
        <v>50.01</v>
      </c>
      <c r="AF91" s="6">
        <v>303.04000000000002</v>
      </c>
      <c r="AG91" s="6">
        <v>496.99</v>
      </c>
      <c r="AH91" s="6">
        <v>0</v>
      </c>
      <c r="AI91" s="6">
        <v>0</v>
      </c>
      <c r="AJ91" s="6">
        <v>0</v>
      </c>
      <c r="AK91" s="6">
        <v>496.99</v>
      </c>
      <c r="AL91" s="6">
        <v>0</v>
      </c>
      <c r="AM91" s="2"/>
      <c r="AN91" s="6">
        <v>86</v>
      </c>
      <c r="AO91" s="6">
        <v>115</v>
      </c>
      <c r="AP91" s="6">
        <v>117.333</v>
      </c>
      <c r="AQ91" s="6">
        <v>2333</v>
      </c>
      <c r="AR91" s="6">
        <v>50.02</v>
      </c>
      <c r="AS91" s="6">
        <v>303.04000000000002</v>
      </c>
      <c r="AT91" s="6">
        <v>7069.92</v>
      </c>
      <c r="AU91" s="6">
        <v>0</v>
      </c>
      <c r="AV91" s="6">
        <v>0</v>
      </c>
      <c r="AW91" s="6">
        <v>0</v>
      </c>
      <c r="AX91" s="6">
        <v>7069.92</v>
      </c>
      <c r="AY91" s="6">
        <v>0</v>
      </c>
      <c r="AZ91" s="2"/>
      <c r="BA91" s="6">
        <v>86</v>
      </c>
      <c r="BB91" s="6">
        <v>116</v>
      </c>
      <c r="BC91" s="6">
        <v>115.718</v>
      </c>
      <c r="BD91" s="6">
        <v>-282</v>
      </c>
      <c r="BE91" s="6">
        <v>49.99</v>
      </c>
      <c r="BF91" s="6">
        <v>303.04000000000002</v>
      </c>
      <c r="BG91" s="6">
        <v>-854.57</v>
      </c>
      <c r="BH91" s="6">
        <v>0</v>
      </c>
      <c r="BI91" s="6">
        <v>0</v>
      </c>
      <c r="BJ91" s="6">
        <v>0</v>
      </c>
      <c r="BK91" s="6">
        <v>-854.57</v>
      </c>
      <c r="BL91" s="6">
        <v>0</v>
      </c>
      <c r="BM91" s="2"/>
      <c r="BN91" s="6">
        <v>86</v>
      </c>
      <c r="BO91" s="6">
        <v>117.5</v>
      </c>
      <c r="BP91" s="6">
        <v>118.539</v>
      </c>
      <c r="BQ91" s="6">
        <v>1039</v>
      </c>
      <c r="BR91" s="6">
        <v>49.96</v>
      </c>
      <c r="BS91" s="6">
        <v>303.04000000000002</v>
      </c>
      <c r="BT91" s="6">
        <v>3148.59</v>
      </c>
      <c r="BU91" s="6">
        <v>0</v>
      </c>
      <c r="BV91" s="6">
        <v>0</v>
      </c>
      <c r="BW91" s="6">
        <v>0</v>
      </c>
      <c r="BX91" s="6">
        <v>3148.59</v>
      </c>
      <c r="BY91" s="6">
        <v>0</v>
      </c>
      <c r="BZ91" s="2"/>
      <c r="CA91" s="6">
        <v>86</v>
      </c>
      <c r="CB91" s="6">
        <v>116</v>
      </c>
      <c r="CC91" s="6">
        <v>117.14</v>
      </c>
      <c r="CD91" s="6">
        <v>1140</v>
      </c>
      <c r="CE91" s="6">
        <v>49.88</v>
      </c>
      <c r="CF91" s="6">
        <v>303.04000000000002</v>
      </c>
      <c r="CG91" s="6">
        <v>5181.9799999999996</v>
      </c>
      <c r="CH91" s="6">
        <v>0</v>
      </c>
      <c r="CI91" s="6">
        <v>0</v>
      </c>
      <c r="CJ91" s="6">
        <v>0</v>
      </c>
      <c r="CK91" s="6">
        <v>5181.9799999999996</v>
      </c>
      <c r="CL91" s="6">
        <v>0</v>
      </c>
    </row>
    <row r="92" spans="1:90" x14ac:dyDescent="0.2">
      <c r="A92" s="8">
        <v>87</v>
      </c>
      <c r="B92" s="25">
        <v>108.5</v>
      </c>
      <c r="C92" s="8">
        <v>110.61499999999999</v>
      </c>
      <c r="D92" s="8">
        <v>2115</v>
      </c>
      <c r="E92" s="8">
        <v>49.97</v>
      </c>
      <c r="F92" s="8">
        <v>303.04000000000002</v>
      </c>
      <c r="G92" s="8">
        <v>6409.3</v>
      </c>
      <c r="H92" s="8">
        <v>0</v>
      </c>
      <c r="I92" s="8">
        <v>0</v>
      </c>
      <c r="J92" s="42">
        <v>0</v>
      </c>
      <c r="K92" s="42">
        <v>6409.3</v>
      </c>
      <c r="L92" s="42">
        <v>0</v>
      </c>
      <c r="M92" s="2"/>
      <c r="N92" s="6">
        <v>87</v>
      </c>
      <c r="O92" s="6">
        <v>104.5</v>
      </c>
      <c r="P92" s="6">
        <v>103.136</v>
      </c>
      <c r="Q92" s="6">
        <v>-1364</v>
      </c>
      <c r="R92" s="6">
        <v>50.04</v>
      </c>
      <c r="S92" s="6">
        <v>303.04000000000002</v>
      </c>
      <c r="T92" s="6">
        <v>-3100.1</v>
      </c>
      <c r="U92" s="6">
        <v>0</v>
      </c>
      <c r="V92" s="6">
        <v>0</v>
      </c>
      <c r="W92" s="6">
        <v>0</v>
      </c>
      <c r="X92" s="6">
        <v>-3100.1</v>
      </c>
      <c r="Y92" s="6">
        <v>0</v>
      </c>
      <c r="Z92" s="2"/>
      <c r="AA92" s="6">
        <v>87</v>
      </c>
      <c r="AB92" s="6">
        <v>108.5</v>
      </c>
      <c r="AC92" s="6">
        <v>108.468</v>
      </c>
      <c r="AD92" s="6">
        <v>-32</v>
      </c>
      <c r="AE92" s="6">
        <v>50.01</v>
      </c>
      <c r="AF92" s="6">
        <v>303.04000000000002</v>
      </c>
      <c r="AG92" s="6">
        <v>-96.97</v>
      </c>
      <c r="AH92" s="6">
        <v>0</v>
      </c>
      <c r="AI92" s="6">
        <v>0</v>
      </c>
      <c r="AJ92" s="6">
        <v>0</v>
      </c>
      <c r="AK92" s="6">
        <v>-96.97</v>
      </c>
      <c r="AL92" s="6">
        <v>0</v>
      </c>
      <c r="AM92" s="2"/>
      <c r="AN92" s="6">
        <v>87</v>
      </c>
      <c r="AO92" s="6">
        <v>115</v>
      </c>
      <c r="AP92" s="6">
        <v>116.71</v>
      </c>
      <c r="AQ92" s="6">
        <v>1710</v>
      </c>
      <c r="AR92" s="6">
        <v>50.08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113.5</v>
      </c>
      <c r="BC92" s="6">
        <v>116.026</v>
      </c>
      <c r="BD92" s="6">
        <v>2526</v>
      </c>
      <c r="BE92" s="6">
        <v>50</v>
      </c>
      <c r="BF92" s="6">
        <v>303.04000000000002</v>
      </c>
      <c r="BG92" s="6">
        <v>7654.79</v>
      </c>
      <c r="BH92" s="6">
        <v>0</v>
      </c>
      <c r="BI92" s="6">
        <v>0</v>
      </c>
      <c r="BJ92" s="6">
        <v>0</v>
      </c>
      <c r="BK92" s="6">
        <v>7654.79</v>
      </c>
      <c r="BL92" s="6">
        <v>0</v>
      </c>
      <c r="BM92" s="2"/>
      <c r="BN92" s="6">
        <v>87</v>
      </c>
      <c r="BO92" s="6">
        <v>118</v>
      </c>
      <c r="BP92" s="6">
        <v>120.30800000000001</v>
      </c>
      <c r="BQ92" s="6">
        <v>2308</v>
      </c>
      <c r="BR92" s="6">
        <v>49.95</v>
      </c>
      <c r="BS92" s="6">
        <v>303.04000000000002</v>
      </c>
      <c r="BT92" s="6">
        <v>6994.16</v>
      </c>
      <c r="BU92" s="6">
        <v>0</v>
      </c>
      <c r="BV92" s="6">
        <v>0</v>
      </c>
      <c r="BW92" s="6">
        <v>0</v>
      </c>
      <c r="BX92" s="6">
        <v>6994.16</v>
      </c>
      <c r="BY92" s="6">
        <v>0</v>
      </c>
      <c r="BZ92" s="2"/>
      <c r="CA92" s="6">
        <v>87</v>
      </c>
      <c r="CB92" s="6">
        <v>116</v>
      </c>
      <c r="CC92" s="6">
        <v>117.738</v>
      </c>
      <c r="CD92" s="6">
        <v>1738</v>
      </c>
      <c r="CE92" s="6">
        <v>49.95</v>
      </c>
      <c r="CF92" s="6">
        <v>303.04000000000002</v>
      </c>
      <c r="CG92" s="6">
        <v>5266.84</v>
      </c>
      <c r="CH92" s="6">
        <v>0</v>
      </c>
      <c r="CI92" s="6">
        <v>0</v>
      </c>
      <c r="CJ92" s="6">
        <v>0</v>
      </c>
      <c r="CK92" s="6">
        <v>5266.84</v>
      </c>
      <c r="CL92" s="6">
        <v>0</v>
      </c>
    </row>
    <row r="93" spans="1:90" x14ac:dyDescent="0.2">
      <c r="A93" s="8">
        <v>88</v>
      </c>
      <c r="B93" s="25">
        <v>108.5</v>
      </c>
      <c r="C93" s="8">
        <v>108.404</v>
      </c>
      <c r="D93" s="8">
        <v>-96</v>
      </c>
      <c r="E93" s="8">
        <v>49.96</v>
      </c>
      <c r="F93" s="8">
        <v>303.04000000000002</v>
      </c>
      <c r="G93" s="8">
        <v>-290.92</v>
      </c>
      <c r="H93" s="8">
        <v>0</v>
      </c>
      <c r="I93" s="8">
        <v>0</v>
      </c>
      <c r="J93" s="42">
        <v>0</v>
      </c>
      <c r="K93" s="42">
        <v>-290.92</v>
      </c>
      <c r="L93" s="42">
        <v>0</v>
      </c>
      <c r="M93" s="2"/>
      <c r="N93" s="6">
        <v>88</v>
      </c>
      <c r="O93" s="6">
        <v>104.5</v>
      </c>
      <c r="P93" s="6">
        <v>99.411000000000001</v>
      </c>
      <c r="Q93" s="6">
        <v>-5089</v>
      </c>
      <c r="R93" s="6">
        <v>50.08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108.5</v>
      </c>
      <c r="AC93" s="6">
        <v>108.235</v>
      </c>
      <c r="AD93" s="6">
        <v>-265</v>
      </c>
      <c r="AE93" s="6">
        <v>50.02</v>
      </c>
      <c r="AF93" s="6">
        <v>303.04000000000002</v>
      </c>
      <c r="AG93" s="6">
        <v>-803.06</v>
      </c>
      <c r="AH93" s="6">
        <v>0</v>
      </c>
      <c r="AI93" s="6">
        <v>0</v>
      </c>
      <c r="AJ93" s="6">
        <v>0</v>
      </c>
      <c r="AK93" s="6">
        <v>-803.06</v>
      </c>
      <c r="AL93" s="6">
        <v>0</v>
      </c>
      <c r="AM93" s="2"/>
      <c r="AN93" s="6">
        <v>88</v>
      </c>
      <c r="AO93" s="6">
        <v>115</v>
      </c>
      <c r="AP93" s="6">
        <v>115.697</v>
      </c>
      <c r="AQ93" s="6">
        <v>697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113.5</v>
      </c>
      <c r="BC93" s="6">
        <v>113.66200000000001</v>
      </c>
      <c r="BD93" s="6">
        <v>162</v>
      </c>
      <c r="BE93" s="6">
        <v>50.01</v>
      </c>
      <c r="BF93" s="6">
        <v>303.04000000000002</v>
      </c>
      <c r="BG93" s="6">
        <v>490.92</v>
      </c>
      <c r="BH93" s="6">
        <v>0</v>
      </c>
      <c r="BI93" s="6">
        <v>0</v>
      </c>
      <c r="BJ93" s="6">
        <v>0</v>
      </c>
      <c r="BK93" s="6">
        <v>490.92</v>
      </c>
      <c r="BL93" s="6">
        <v>0</v>
      </c>
      <c r="BM93" s="2"/>
      <c r="BN93" s="6">
        <v>88</v>
      </c>
      <c r="BO93" s="6">
        <v>118</v>
      </c>
      <c r="BP93" s="6">
        <v>120.792</v>
      </c>
      <c r="BQ93" s="6">
        <v>2792</v>
      </c>
      <c r="BR93" s="6">
        <v>49.96</v>
      </c>
      <c r="BS93" s="6">
        <v>303.04000000000002</v>
      </c>
      <c r="BT93" s="6">
        <v>8460.8799999999992</v>
      </c>
      <c r="BU93" s="6">
        <v>0</v>
      </c>
      <c r="BV93" s="6">
        <v>0</v>
      </c>
      <c r="BW93" s="6">
        <v>0</v>
      </c>
      <c r="BX93" s="6">
        <v>8460.8799999999992</v>
      </c>
      <c r="BY93" s="6">
        <v>0</v>
      </c>
      <c r="BZ93" s="2"/>
      <c r="CA93" s="6">
        <v>88</v>
      </c>
      <c r="CB93" s="6">
        <v>116</v>
      </c>
      <c r="CC93" s="6">
        <v>116.88800000000001</v>
      </c>
      <c r="CD93" s="6">
        <v>888</v>
      </c>
      <c r="CE93" s="6">
        <v>49.98</v>
      </c>
      <c r="CF93" s="6">
        <v>303.04000000000002</v>
      </c>
      <c r="CG93" s="6">
        <v>2691</v>
      </c>
      <c r="CH93" s="6">
        <v>0</v>
      </c>
      <c r="CI93" s="6">
        <v>0</v>
      </c>
      <c r="CJ93" s="6">
        <v>0</v>
      </c>
      <c r="CK93" s="6">
        <v>2691</v>
      </c>
      <c r="CL93" s="6">
        <v>0</v>
      </c>
    </row>
    <row r="94" spans="1:90" x14ac:dyDescent="0.2">
      <c r="A94" s="8">
        <v>89</v>
      </c>
      <c r="B94" s="25">
        <v>107.5</v>
      </c>
      <c r="C94" s="8">
        <v>109.059</v>
      </c>
      <c r="D94" s="8">
        <v>1559</v>
      </c>
      <c r="E94" s="8">
        <v>49.95</v>
      </c>
      <c r="F94" s="8">
        <v>303.04000000000002</v>
      </c>
      <c r="G94" s="8">
        <v>4724.3900000000003</v>
      </c>
      <c r="H94" s="8">
        <v>0</v>
      </c>
      <c r="I94" s="8">
        <v>0</v>
      </c>
      <c r="J94" s="42">
        <v>0</v>
      </c>
      <c r="K94" s="42">
        <v>4724.3900000000003</v>
      </c>
      <c r="L94" s="42">
        <v>0</v>
      </c>
      <c r="M94" s="2"/>
      <c r="N94" s="6">
        <v>89</v>
      </c>
      <c r="O94" s="6">
        <v>104.5</v>
      </c>
      <c r="P94" s="6">
        <v>107.752</v>
      </c>
      <c r="Q94" s="6">
        <v>3252</v>
      </c>
      <c r="R94" s="6">
        <v>50.09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108.5</v>
      </c>
      <c r="AC94" s="6">
        <v>109.39100000000001</v>
      </c>
      <c r="AD94" s="6">
        <v>891</v>
      </c>
      <c r="AE94" s="6">
        <v>50</v>
      </c>
      <c r="AF94" s="6">
        <v>303.04000000000002</v>
      </c>
      <c r="AG94" s="6">
        <v>2700.09</v>
      </c>
      <c r="AH94" s="6">
        <v>0</v>
      </c>
      <c r="AI94" s="6">
        <v>0</v>
      </c>
      <c r="AJ94" s="6">
        <v>0</v>
      </c>
      <c r="AK94" s="6">
        <v>2700.09</v>
      </c>
      <c r="AL94" s="6">
        <v>0</v>
      </c>
      <c r="AM94" s="2"/>
      <c r="AN94" s="6">
        <v>89</v>
      </c>
      <c r="AO94" s="6">
        <v>117.5</v>
      </c>
      <c r="AP94" s="6">
        <v>117.351</v>
      </c>
      <c r="AQ94" s="6">
        <v>-149</v>
      </c>
      <c r="AR94" s="6">
        <v>50.04</v>
      </c>
      <c r="AS94" s="6">
        <v>303.04000000000002</v>
      </c>
      <c r="AT94" s="6">
        <v>-338.65</v>
      </c>
      <c r="AU94" s="6">
        <v>0</v>
      </c>
      <c r="AV94" s="6">
        <v>0</v>
      </c>
      <c r="AW94" s="6">
        <v>0</v>
      </c>
      <c r="AX94" s="6">
        <v>-338.65</v>
      </c>
      <c r="AY94" s="6">
        <v>0</v>
      </c>
      <c r="AZ94" s="2"/>
      <c r="BA94" s="6">
        <v>89</v>
      </c>
      <c r="BB94" s="6">
        <v>113.5</v>
      </c>
      <c r="BC94" s="6">
        <v>114.05800000000001</v>
      </c>
      <c r="BD94" s="6">
        <v>558</v>
      </c>
      <c r="BE94" s="6">
        <v>50.01</v>
      </c>
      <c r="BF94" s="6">
        <v>303.04000000000002</v>
      </c>
      <c r="BG94" s="6">
        <v>1690.96</v>
      </c>
      <c r="BH94" s="6">
        <v>0</v>
      </c>
      <c r="BI94" s="6">
        <v>0</v>
      </c>
      <c r="BJ94" s="6">
        <v>0</v>
      </c>
      <c r="BK94" s="6">
        <v>1690.96</v>
      </c>
      <c r="BL94" s="6">
        <v>0</v>
      </c>
      <c r="BM94" s="2"/>
      <c r="BN94" s="6">
        <v>89</v>
      </c>
      <c r="BO94" s="6">
        <v>119</v>
      </c>
      <c r="BP94" s="6">
        <v>122.348</v>
      </c>
      <c r="BQ94" s="6">
        <v>3348</v>
      </c>
      <c r="BR94" s="6">
        <v>49.88</v>
      </c>
      <c r="BS94" s="6">
        <v>303.04000000000002</v>
      </c>
      <c r="BT94" s="6">
        <v>15218.67</v>
      </c>
      <c r="BU94" s="6">
        <v>0</v>
      </c>
      <c r="BV94" s="6">
        <v>0</v>
      </c>
      <c r="BW94" s="6">
        <v>0</v>
      </c>
      <c r="BX94" s="6">
        <v>15218.67</v>
      </c>
      <c r="BY94" s="6">
        <v>0</v>
      </c>
      <c r="BZ94" s="2"/>
      <c r="CA94" s="6">
        <v>89</v>
      </c>
      <c r="CB94" s="6">
        <v>115.5</v>
      </c>
      <c r="CC94" s="6">
        <v>118.869</v>
      </c>
      <c r="CD94" s="6">
        <v>3369</v>
      </c>
      <c r="CE94" s="6">
        <v>49.91</v>
      </c>
      <c r="CF94" s="6">
        <v>303.04000000000002</v>
      </c>
      <c r="CG94" s="6">
        <v>12251.3</v>
      </c>
      <c r="CH94" s="6">
        <v>0</v>
      </c>
      <c r="CI94" s="6">
        <v>0</v>
      </c>
      <c r="CJ94" s="6">
        <v>0</v>
      </c>
      <c r="CK94" s="6">
        <v>12251.3</v>
      </c>
      <c r="CL94" s="6">
        <v>0</v>
      </c>
    </row>
    <row r="95" spans="1:90" x14ac:dyDescent="0.2">
      <c r="A95" s="8">
        <v>90</v>
      </c>
      <c r="B95" s="25">
        <v>107.5</v>
      </c>
      <c r="C95" s="8">
        <v>110.55800000000001</v>
      </c>
      <c r="D95" s="8">
        <v>3058</v>
      </c>
      <c r="E95" s="8">
        <v>49.9</v>
      </c>
      <c r="F95" s="8">
        <v>303.04000000000002</v>
      </c>
      <c r="G95" s="8">
        <v>13900.44</v>
      </c>
      <c r="H95" s="8">
        <v>0</v>
      </c>
      <c r="I95" s="8">
        <v>0</v>
      </c>
      <c r="J95" s="42">
        <v>0</v>
      </c>
      <c r="K95" s="42">
        <v>13900.44</v>
      </c>
      <c r="L95" s="42">
        <v>0</v>
      </c>
      <c r="M95" s="2"/>
      <c r="N95" s="6">
        <v>90</v>
      </c>
      <c r="O95" s="6">
        <v>104.5</v>
      </c>
      <c r="P95" s="6">
        <v>104.675</v>
      </c>
      <c r="Q95" s="6">
        <v>175</v>
      </c>
      <c r="R95" s="6">
        <v>50.04</v>
      </c>
      <c r="S95" s="6">
        <v>303.04000000000002</v>
      </c>
      <c r="T95" s="6">
        <v>265.16000000000003</v>
      </c>
      <c r="U95" s="6">
        <v>0</v>
      </c>
      <c r="V95" s="6">
        <v>0</v>
      </c>
      <c r="W95" s="6">
        <v>0</v>
      </c>
      <c r="X95" s="6">
        <v>265.16000000000003</v>
      </c>
      <c r="Y95" s="6">
        <v>0</v>
      </c>
      <c r="Z95" s="2"/>
      <c r="AA95" s="6">
        <v>90</v>
      </c>
      <c r="AB95" s="6">
        <v>108.5</v>
      </c>
      <c r="AC95" s="6">
        <v>109.76</v>
      </c>
      <c r="AD95" s="6">
        <v>1260</v>
      </c>
      <c r="AE95" s="6">
        <v>50.02</v>
      </c>
      <c r="AF95" s="6">
        <v>303.04000000000002</v>
      </c>
      <c r="AG95" s="6">
        <v>3818.3</v>
      </c>
      <c r="AH95" s="6">
        <v>0</v>
      </c>
      <c r="AI95" s="6">
        <v>0</v>
      </c>
      <c r="AJ95" s="6">
        <v>0</v>
      </c>
      <c r="AK95" s="6">
        <v>3818.3</v>
      </c>
      <c r="AL95" s="6">
        <v>0</v>
      </c>
      <c r="AM95" s="2"/>
      <c r="AN95" s="6">
        <v>90</v>
      </c>
      <c r="AO95" s="6">
        <v>117.5</v>
      </c>
      <c r="AP95" s="6">
        <v>118.637</v>
      </c>
      <c r="AQ95" s="6">
        <v>1137</v>
      </c>
      <c r="AR95" s="6">
        <v>50.02</v>
      </c>
      <c r="AS95" s="6">
        <v>303.04000000000002</v>
      </c>
      <c r="AT95" s="6">
        <v>3445.56</v>
      </c>
      <c r="AU95" s="6">
        <v>0</v>
      </c>
      <c r="AV95" s="6">
        <v>0</v>
      </c>
      <c r="AW95" s="6">
        <v>0</v>
      </c>
      <c r="AX95" s="6">
        <v>3445.56</v>
      </c>
      <c r="AY95" s="6">
        <v>0</v>
      </c>
      <c r="AZ95" s="2"/>
      <c r="BA95" s="6">
        <v>90</v>
      </c>
      <c r="BB95" s="6">
        <v>113.5</v>
      </c>
      <c r="BC95" s="6">
        <v>112.904</v>
      </c>
      <c r="BD95" s="6">
        <v>-596</v>
      </c>
      <c r="BE95" s="6">
        <v>50.02</v>
      </c>
      <c r="BF95" s="6">
        <v>303.04000000000002</v>
      </c>
      <c r="BG95" s="6">
        <v>-1806.12</v>
      </c>
      <c r="BH95" s="6">
        <v>0</v>
      </c>
      <c r="BI95" s="6">
        <v>0</v>
      </c>
      <c r="BJ95" s="6">
        <v>0</v>
      </c>
      <c r="BK95" s="6">
        <v>-1806.12</v>
      </c>
      <c r="BL95" s="6">
        <v>0</v>
      </c>
      <c r="BM95" s="2"/>
      <c r="BN95" s="6">
        <v>90</v>
      </c>
      <c r="BO95" s="6">
        <v>119</v>
      </c>
      <c r="BP95" s="6">
        <v>119.07299999999999</v>
      </c>
      <c r="BQ95" s="6">
        <v>73</v>
      </c>
      <c r="BR95" s="6">
        <v>49.86</v>
      </c>
      <c r="BS95" s="6">
        <v>303.04000000000002</v>
      </c>
      <c r="BT95" s="6">
        <v>331.83</v>
      </c>
      <c r="BU95" s="6">
        <v>0</v>
      </c>
      <c r="BV95" s="6">
        <v>0</v>
      </c>
      <c r="BW95" s="6">
        <v>0</v>
      </c>
      <c r="BX95" s="6">
        <v>331.83</v>
      </c>
      <c r="BY95" s="6">
        <v>0</v>
      </c>
      <c r="BZ95" s="2"/>
      <c r="CA95" s="6">
        <v>90</v>
      </c>
      <c r="CB95" s="6">
        <v>115.5</v>
      </c>
      <c r="CC95" s="6">
        <v>117.568</v>
      </c>
      <c r="CD95" s="6">
        <v>2068</v>
      </c>
      <c r="CE95" s="6">
        <v>49.89</v>
      </c>
      <c r="CF95" s="6">
        <v>303.04000000000002</v>
      </c>
      <c r="CG95" s="6">
        <v>9400.2999999999993</v>
      </c>
      <c r="CH95" s="6">
        <v>0</v>
      </c>
      <c r="CI95" s="6">
        <v>0</v>
      </c>
      <c r="CJ95" s="6">
        <v>0</v>
      </c>
      <c r="CK95" s="6">
        <v>9400.2999999999993</v>
      </c>
      <c r="CL95" s="6">
        <v>0</v>
      </c>
    </row>
    <row r="96" spans="1:90" x14ac:dyDescent="0.2">
      <c r="A96" s="8">
        <v>91</v>
      </c>
      <c r="B96" s="25">
        <v>107.5</v>
      </c>
      <c r="C96" s="8">
        <v>108.28100000000001</v>
      </c>
      <c r="D96" s="8">
        <v>781</v>
      </c>
      <c r="E96" s="8">
        <v>49.93</v>
      </c>
      <c r="F96" s="8">
        <v>303.04000000000002</v>
      </c>
      <c r="G96" s="8">
        <v>2840.09</v>
      </c>
      <c r="H96" s="8">
        <v>0</v>
      </c>
      <c r="I96" s="8">
        <v>0</v>
      </c>
      <c r="J96" s="42">
        <v>0</v>
      </c>
      <c r="K96" s="42">
        <v>2840.09</v>
      </c>
      <c r="L96" s="42">
        <v>0</v>
      </c>
      <c r="M96" s="2"/>
      <c r="N96" s="6">
        <v>91</v>
      </c>
      <c r="O96" s="6">
        <v>104.5</v>
      </c>
      <c r="P96" s="6">
        <v>107.54600000000001</v>
      </c>
      <c r="Q96" s="6">
        <v>3046</v>
      </c>
      <c r="R96" s="6">
        <v>50.02</v>
      </c>
      <c r="S96" s="6">
        <v>303.04000000000002</v>
      </c>
      <c r="T96" s="6">
        <v>9230.6</v>
      </c>
      <c r="U96" s="6">
        <v>0</v>
      </c>
      <c r="V96" s="6">
        <v>0</v>
      </c>
      <c r="W96" s="6">
        <v>0</v>
      </c>
      <c r="X96" s="6">
        <v>9230.6</v>
      </c>
      <c r="Y96" s="6">
        <v>0</v>
      </c>
      <c r="Z96" s="2"/>
      <c r="AA96" s="6">
        <v>91</v>
      </c>
      <c r="AB96" s="6">
        <v>108.5</v>
      </c>
      <c r="AC96" s="6">
        <v>108.6</v>
      </c>
      <c r="AD96" s="6">
        <v>100</v>
      </c>
      <c r="AE96" s="6">
        <v>50.04</v>
      </c>
      <c r="AF96" s="6">
        <v>303.04000000000002</v>
      </c>
      <c r="AG96" s="6">
        <v>151.52000000000001</v>
      </c>
      <c r="AH96" s="6">
        <v>0</v>
      </c>
      <c r="AI96" s="6">
        <v>0</v>
      </c>
      <c r="AJ96" s="6">
        <v>0</v>
      </c>
      <c r="AK96" s="6">
        <v>151.52000000000001</v>
      </c>
      <c r="AL96" s="6">
        <v>0</v>
      </c>
      <c r="AM96" s="2"/>
      <c r="AN96" s="6">
        <v>91</v>
      </c>
      <c r="AO96" s="6">
        <v>117.5</v>
      </c>
      <c r="AP96" s="6">
        <v>120.13500000000001</v>
      </c>
      <c r="AQ96" s="6">
        <v>2635</v>
      </c>
      <c r="AR96" s="6">
        <v>50</v>
      </c>
      <c r="AS96" s="6">
        <v>303.04000000000002</v>
      </c>
      <c r="AT96" s="6">
        <v>7985.1</v>
      </c>
      <c r="AU96" s="6">
        <v>0</v>
      </c>
      <c r="AV96" s="6">
        <v>0</v>
      </c>
      <c r="AW96" s="6">
        <v>0</v>
      </c>
      <c r="AX96" s="6">
        <v>7985.1</v>
      </c>
      <c r="AY96" s="6">
        <v>0</v>
      </c>
      <c r="AZ96" s="2"/>
      <c r="BA96" s="6">
        <v>91</v>
      </c>
      <c r="BB96" s="6">
        <v>113.5</v>
      </c>
      <c r="BC96" s="6">
        <v>114.068</v>
      </c>
      <c r="BD96" s="6">
        <v>568</v>
      </c>
      <c r="BE96" s="6">
        <v>50.02</v>
      </c>
      <c r="BF96" s="6">
        <v>303.04000000000002</v>
      </c>
      <c r="BG96" s="6">
        <v>1721.27</v>
      </c>
      <c r="BH96" s="6">
        <v>0</v>
      </c>
      <c r="BI96" s="6">
        <v>0</v>
      </c>
      <c r="BJ96" s="6">
        <v>0</v>
      </c>
      <c r="BK96" s="6">
        <v>1721.27</v>
      </c>
      <c r="BL96" s="6">
        <v>0</v>
      </c>
      <c r="BM96" s="2"/>
      <c r="BN96" s="6">
        <v>91</v>
      </c>
      <c r="BO96" s="6">
        <v>119</v>
      </c>
      <c r="BP96" s="6">
        <v>119.172</v>
      </c>
      <c r="BQ96" s="6">
        <v>172</v>
      </c>
      <c r="BR96" s="6">
        <v>49.96</v>
      </c>
      <c r="BS96" s="6">
        <v>303.04000000000002</v>
      </c>
      <c r="BT96" s="6">
        <v>521.23</v>
      </c>
      <c r="BU96" s="6">
        <v>0</v>
      </c>
      <c r="BV96" s="6">
        <v>0</v>
      </c>
      <c r="BW96" s="6">
        <v>0</v>
      </c>
      <c r="BX96" s="6">
        <v>521.23</v>
      </c>
      <c r="BY96" s="6">
        <v>0</v>
      </c>
      <c r="BZ96" s="2"/>
      <c r="CA96" s="6">
        <v>91</v>
      </c>
      <c r="CB96" s="6">
        <v>115</v>
      </c>
      <c r="CC96" s="6">
        <v>115.447</v>
      </c>
      <c r="CD96" s="6">
        <v>447</v>
      </c>
      <c r="CE96" s="6">
        <v>49.97</v>
      </c>
      <c r="CF96" s="6">
        <v>303.04000000000002</v>
      </c>
      <c r="CG96" s="6">
        <v>1354.59</v>
      </c>
      <c r="CH96" s="6">
        <v>0</v>
      </c>
      <c r="CI96" s="6">
        <v>0</v>
      </c>
      <c r="CJ96" s="6">
        <v>0</v>
      </c>
      <c r="CK96" s="6">
        <v>1354.59</v>
      </c>
      <c r="CL96" s="6">
        <v>0</v>
      </c>
    </row>
    <row r="97" spans="1:90" x14ac:dyDescent="0.2">
      <c r="A97" s="8">
        <v>92</v>
      </c>
      <c r="B97" s="25">
        <v>107.5</v>
      </c>
      <c r="C97" s="8">
        <v>107.31100000000001</v>
      </c>
      <c r="D97" s="8">
        <v>-189</v>
      </c>
      <c r="E97" s="8">
        <v>49.98</v>
      </c>
      <c r="F97" s="8">
        <v>303.04000000000002</v>
      </c>
      <c r="G97" s="8">
        <v>-572.75</v>
      </c>
      <c r="H97" s="8">
        <v>0</v>
      </c>
      <c r="I97" s="8">
        <v>0</v>
      </c>
      <c r="J97" s="42">
        <v>0</v>
      </c>
      <c r="K97" s="42">
        <v>-572.75</v>
      </c>
      <c r="L97" s="42">
        <v>0</v>
      </c>
      <c r="M97" s="2"/>
      <c r="N97" s="6">
        <v>92</v>
      </c>
      <c r="O97" s="6">
        <v>104.5</v>
      </c>
      <c r="P97" s="6">
        <v>107.654</v>
      </c>
      <c r="Q97" s="6">
        <v>3154</v>
      </c>
      <c r="R97" s="6">
        <v>50</v>
      </c>
      <c r="S97" s="6">
        <v>303.04000000000002</v>
      </c>
      <c r="T97" s="6">
        <v>9557.8799999999992</v>
      </c>
      <c r="U97" s="6">
        <v>0</v>
      </c>
      <c r="V97" s="6">
        <v>0</v>
      </c>
      <c r="W97" s="6">
        <v>0</v>
      </c>
      <c r="X97" s="6">
        <v>9557.8799999999992</v>
      </c>
      <c r="Y97" s="6">
        <v>0</v>
      </c>
      <c r="Z97" s="2"/>
      <c r="AA97" s="6">
        <v>92</v>
      </c>
      <c r="AB97" s="6">
        <v>108.5</v>
      </c>
      <c r="AC97" s="6">
        <v>109.753</v>
      </c>
      <c r="AD97" s="6">
        <v>1253</v>
      </c>
      <c r="AE97" s="6">
        <v>50.07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117.5</v>
      </c>
      <c r="AP97" s="6">
        <v>118.586</v>
      </c>
      <c r="AQ97" s="6">
        <v>1086</v>
      </c>
      <c r="AR97" s="6">
        <v>50</v>
      </c>
      <c r="AS97" s="6">
        <v>303.04000000000002</v>
      </c>
      <c r="AT97" s="6">
        <v>3291.01</v>
      </c>
      <c r="AU97" s="6">
        <v>0</v>
      </c>
      <c r="AV97" s="6">
        <v>0</v>
      </c>
      <c r="AW97" s="6">
        <v>0</v>
      </c>
      <c r="AX97" s="6">
        <v>3291.01</v>
      </c>
      <c r="AY97" s="6">
        <v>0</v>
      </c>
      <c r="AZ97" s="2"/>
      <c r="BA97" s="6">
        <v>92</v>
      </c>
      <c r="BB97" s="6">
        <v>113.5</v>
      </c>
      <c r="BC97" s="6">
        <v>113.863</v>
      </c>
      <c r="BD97" s="6">
        <v>363</v>
      </c>
      <c r="BE97" s="6">
        <v>50.04</v>
      </c>
      <c r="BF97" s="6">
        <v>303.04000000000002</v>
      </c>
      <c r="BG97" s="6">
        <v>550.02</v>
      </c>
      <c r="BH97" s="6">
        <v>0</v>
      </c>
      <c r="BI97" s="6">
        <v>0</v>
      </c>
      <c r="BJ97" s="6">
        <v>0</v>
      </c>
      <c r="BK97" s="6">
        <v>550.02</v>
      </c>
      <c r="BL97" s="6">
        <v>0</v>
      </c>
      <c r="BM97" s="2"/>
      <c r="BN97" s="6">
        <v>92</v>
      </c>
      <c r="BO97" s="6">
        <v>119</v>
      </c>
      <c r="BP97" s="6">
        <v>118.938</v>
      </c>
      <c r="BQ97" s="6">
        <v>-62</v>
      </c>
      <c r="BR97" s="6">
        <v>49.97</v>
      </c>
      <c r="BS97" s="6">
        <v>303.04000000000002</v>
      </c>
      <c r="BT97" s="6">
        <v>-187.88</v>
      </c>
      <c r="BU97" s="6">
        <v>0</v>
      </c>
      <c r="BV97" s="6">
        <v>0</v>
      </c>
      <c r="BW97" s="6">
        <v>0</v>
      </c>
      <c r="BX97" s="6">
        <v>-187.88</v>
      </c>
      <c r="BY97" s="6">
        <v>0</v>
      </c>
      <c r="BZ97" s="2"/>
      <c r="CA97" s="6">
        <v>92</v>
      </c>
      <c r="CB97" s="6">
        <v>115</v>
      </c>
      <c r="CC97" s="6">
        <v>115.474</v>
      </c>
      <c r="CD97" s="6">
        <v>474</v>
      </c>
      <c r="CE97" s="6">
        <v>50.02</v>
      </c>
      <c r="CF97" s="6">
        <v>303.04000000000002</v>
      </c>
      <c r="CG97" s="6">
        <v>1436.41</v>
      </c>
      <c r="CH97" s="6">
        <v>0</v>
      </c>
      <c r="CI97" s="6">
        <v>0</v>
      </c>
      <c r="CJ97" s="6">
        <v>0</v>
      </c>
      <c r="CK97" s="6">
        <v>1436.41</v>
      </c>
      <c r="CL97" s="6">
        <v>0</v>
      </c>
    </row>
    <row r="98" spans="1:90" x14ac:dyDescent="0.2">
      <c r="A98" s="8">
        <v>93</v>
      </c>
      <c r="B98" s="25">
        <v>107.5</v>
      </c>
      <c r="C98" s="8">
        <v>111.47799999999999</v>
      </c>
      <c r="D98" s="8">
        <v>3978</v>
      </c>
      <c r="E98" s="8">
        <v>49.98</v>
      </c>
      <c r="F98" s="8">
        <v>303.04000000000002</v>
      </c>
      <c r="G98" s="8">
        <v>12054.93</v>
      </c>
      <c r="H98" s="8">
        <v>0</v>
      </c>
      <c r="I98" s="8">
        <v>0</v>
      </c>
      <c r="J98" s="42">
        <v>0</v>
      </c>
      <c r="K98" s="42">
        <v>12054.93</v>
      </c>
      <c r="L98" s="42">
        <v>0</v>
      </c>
      <c r="M98" s="2"/>
      <c r="N98" s="6">
        <v>93</v>
      </c>
      <c r="O98" s="6">
        <v>104.5</v>
      </c>
      <c r="P98" s="6">
        <v>106.83</v>
      </c>
      <c r="Q98" s="6">
        <v>2330</v>
      </c>
      <c r="R98" s="6">
        <v>49.99</v>
      </c>
      <c r="S98" s="6">
        <v>303.04000000000002</v>
      </c>
      <c r="T98" s="6">
        <v>7060.83</v>
      </c>
      <c r="U98" s="6">
        <v>0</v>
      </c>
      <c r="V98" s="6">
        <v>0</v>
      </c>
      <c r="W98" s="6">
        <v>0</v>
      </c>
      <c r="X98" s="6">
        <v>7060.83</v>
      </c>
      <c r="Y98" s="6">
        <v>0</v>
      </c>
      <c r="Z98" s="2"/>
      <c r="AA98" s="6">
        <v>93</v>
      </c>
      <c r="AB98" s="6">
        <v>108</v>
      </c>
      <c r="AC98" s="6">
        <v>109.79900000000001</v>
      </c>
      <c r="AD98" s="6">
        <v>1799</v>
      </c>
      <c r="AE98" s="6">
        <v>50.08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117.5</v>
      </c>
      <c r="AP98" s="6">
        <v>118.227</v>
      </c>
      <c r="AQ98" s="6">
        <v>727</v>
      </c>
      <c r="AR98" s="6">
        <v>50.01</v>
      </c>
      <c r="AS98" s="6">
        <v>303.04000000000002</v>
      </c>
      <c r="AT98" s="6">
        <v>2203.1</v>
      </c>
      <c r="AU98" s="6">
        <v>0</v>
      </c>
      <c r="AV98" s="6">
        <v>0</v>
      </c>
      <c r="AW98" s="6">
        <v>0</v>
      </c>
      <c r="AX98" s="6">
        <v>2203.1</v>
      </c>
      <c r="AY98" s="6">
        <v>0</v>
      </c>
      <c r="AZ98" s="2"/>
      <c r="BA98" s="6">
        <v>93</v>
      </c>
      <c r="BB98" s="6">
        <v>113.5</v>
      </c>
      <c r="BC98" s="6">
        <v>114.29900000000001</v>
      </c>
      <c r="BD98" s="6">
        <v>799</v>
      </c>
      <c r="BE98" s="6">
        <v>50</v>
      </c>
      <c r="BF98" s="6">
        <v>303.04000000000002</v>
      </c>
      <c r="BG98" s="6">
        <v>2421.29</v>
      </c>
      <c r="BH98" s="6">
        <v>0</v>
      </c>
      <c r="BI98" s="6">
        <v>0</v>
      </c>
      <c r="BJ98" s="6">
        <v>0</v>
      </c>
      <c r="BK98" s="6">
        <v>2421.29</v>
      </c>
      <c r="BL98" s="6">
        <v>0</v>
      </c>
      <c r="BM98" s="2"/>
      <c r="BN98" s="6">
        <v>93</v>
      </c>
      <c r="BO98" s="6">
        <v>119</v>
      </c>
      <c r="BP98" s="6">
        <v>120.61199999999999</v>
      </c>
      <c r="BQ98" s="6">
        <v>1612</v>
      </c>
      <c r="BR98" s="6">
        <v>49.98</v>
      </c>
      <c r="BS98" s="6">
        <v>303.04000000000002</v>
      </c>
      <c r="BT98" s="6">
        <v>4885</v>
      </c>
      <c r="BU98" s="6">
        <v>0</v>
      </c>
      <c r="BV98" s="6">
        <v>0</v>
      </c>
      <c r="BW98" s="6">
        <v>0</v>
      </c>
      <c r="BX98" s="6">
        <v>4885</v>
      </c>
      <c r="BY98" s="6">
        <v>0</v>
      </c>
      <c r="BZ98" s="2"/>
      <c r="CA98" s="6">
        <v>93</v>
      </c>
      <c r="CB98" s="6">
        <v>115</v>
      </c>
      <c r="CC98" s="6">
        <v>116.53</v>
      </c>
      <c r="CD98" s="6">
        <v>1530</v>
      </c>
      <c r="CE98" s="6">
        <v>50</v>
      </c>
      <c r="CF98" s="6">
        <v>303.04000000000002</v>
      </c>
      <c r="CG98" s="6">
        <v>4636.51</v>
      </c>
      <c r="CH98" s="6">
        <v>0</v>
      </c>
      <c r="CI98" s="6">
        <v>0</v>
      </c>
      <c r="CJ98" s="6">
        <v>0</v>
      </c>
      <c r="CK98" s="6">
        <v>4636.51</v>
      </c>
      <c r="CL98" s="6">
        <v>0</v>
      </c>
    </row>
    <row r="99" spans="1:90" x14ac:dyDescent="0.2">
      <c r="A99" s="8">
        <v>94</v>
      </c>
      <c r="B99" s="25">
        <v>107.5</v>
      </c>
      <c r="C99" s="8">
        <v>106.69499999999999</v>
      </c>
      <c r="D99" s="8">
        <v>-805</v>
      </c>
      <c r="E99" s="8">
        <v>50.01</v>
      </c>
      <c r="F99" s="8">
        <v>303.04000000000002</v>
      </c>
      <c r="G99" s="8">
        <v>-2439.4699999999998</v>
      </c>
      <c r="H99" s="8">
        <v>0</v>
      </c>
      <c r="I99" s="8">
        <v>0</v>
      </c>
      <c r="J99" s="42">
        <v>0</v>
      </c>
      <c r="K99" s="42">
        <v>-2439.4699999999998</v>
      </c>
      <c r="L99" s="42">
        <v>0</v>
      </c>
      <c r="M99" s="2"/>
      <c r="N99" s="6">
        <v>94</v>
      </c>
      <c r="O99" s="6">
        <v>104.5</v>
      </c>
      <c r="P99" s="6">
        <v>105.907</v>
      </c>
      <c r="Q99" s="6">
        <v>1407</v>
      </c>
      <c r="R99" s="6">
        <v>50.01</v>
      </c>
      <c r="S99" s="6">
        <v>303.04000000000002</v>
      </c>
      <c r="T99" s="6">
        <v>4263.7700000000004</v>
      </c>
      <c r="U99" s="6">
        <v>0</v>
      </c>
      <c r="V99" s="6">
        <v>0</v>
      </c>
      <c r="W99" s="6">
        <v>0</v>
      </c>
      <c r="X99" s="6">
        <v>4263.7700000000004</v>
      </c>
      <c r="Y99" s="6">
        <v>0</v>
      </c>
      <c r="Z99" s="2"/>
      <c r="AA99" s="6">
        <v>94</v>
      </c>
      <c r="AB99" s="6">
        <v>108</v>
      </c>
      <c r="AC99" s="6">
        <v>108.90300000000001</v>
      </c>
      <c r="AD99" s="6">
        <v>903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117.5</v>
      </c>
      <c r="AP99" s="6">
        <v>118.92400000000001</v>
      </c>
      <c r="AQ99" s="6">
        <v>1424</v>
      </c>
      <c r="AR99" s="6">
        <v>49.98</v>
      </c>
      <c r="AS99" s="6">
        <v>303.04000000000002</v>
      </c>
      <c r="AT99" s="6">
        <v>4315.29</v>
      </c>
      <c r="AU99" s="6">
        <v>0</v>
      </c>
      <c r="AV99" s="6">
        <v>0</v>
      </c>
      <c r="AW99" s="6">
        <v>0</v>
      </c>
      <c r="AX99" s="6">
        <v>4315.29</v>
      </c>
      <c r="AY99" s="6">
        <v>0</v>
      </c>
      <c r="AZ99" s="2"/>
      <c r="BA99" s="6">
        <v>94</v>
      </c>
      <c r="BB99" s="6">
        <v>113.5</v>
      </c>
      <c r="BC99" s="6">
        <v>111.919</v>
      </c>
      <c r="BD99" s="6">
        <v>-1581</v>
      </c>
      <c r="BE99" s="6">
        <v>50.02</v>
      </c>
      <c r="BF99" s="6">
        <v>303.04000000000002</v>
      </c>
      <c r="BG99" s="6">
        <v>-4791.0600000000004</v>
      </c>
      <c r="BH99" s="6">
        <v>0</v>
      </c>
      <c r="BI99" s="6">
        <v>0</v>
      </c>
      <c r="BJ99" s="6">
        <v>0</v>
      </c>
      <c r="BK99" s="6">
        <v>-4791.0600000000004</v>
      </c>
      <c r="BL99" s="6">
        <v>0</v>
      </c>
      <c r="BM99" s="2"/>
      <c r="BN99" s="6">
        <v>94</v>
      </c>
      <c r="BO99" s="6">
        <v>119</v>
      </c>
      <c r="BP99" s="6">
        <v>121.297</v>
      </c>
      <c r="BQ99" s="6">
        <v>2297</v>
      </c>
      <c r="BR99" s="6">
        <v>50</v>
      </c>
      <c r="BS99" s="6">
        <v>303.04000000000002</v>
      </c>
      <c r="BT99" s="6">
        <v>6960.83</v>
      </c>
      <c r="BU99" s="6">
        <v>0</v>
      </c>
      <c r="BV99" s="6">
        <v>0</v>
      </c>
      <c r="BW99" s="6">
        <v>0</v>
      </c>
      <c r="BX99" s="6">
        <v>6960.83</v>
      </c>
      <c r="BY99" s="6">
        <v>0</v>
      </c>
      <c r="BZ99" s="2"/>
      <c r="CA99" s="6">
        <v>94</v>
      </c>
      <c r="CB99" s="6">
        <v>115</v>
      </c>
      <c r="CC99" s="6">
        <v>115.697</v>
      </c>
      <c r="CD99" s="6">
        <v>697</v>
      </c>
      <c r="CE99" s="6">
        <v>50.01</v>
      </c>
      <c r="CF99" s="6">
        <v>303.04000000000002</v>
      </c>
      <c r="CG99" s="6">
        <v>2112.19</v>
      </c>
      <c r="CH99" s="6">
        <v>0</v>
      </c>
      <c r="CI99" s="6">
        <v>0</v>
      </c>
      <c r="CJ99" s="6">
        <v>0</v>
      </c>
      <c r="CK99" s="6">
        <v>2112.19</v>
      </c>
      <c r="CL99" s="6">
        <v>0</v>
      </c>
    </row>
    <row r="100" spans="1:90" x14ac:dyDescent="0.2">
      <c r="A100" s="8">
        <v>95</v>
      </c>
      <c r="B100" s="25">
        <v>108</v>
      </c>
      <c r="C100" s="8">
        <v>108.20699999999999</v>
      </c>
      <c r="D100" s="8">
        <v>207</v>
      </c>
      <c r="E100" s="8">
        <v>50.03</v>
      </c>
      <c r="F100" s="8">
        <v>303.04000000000002</v>
      </c>
      <c r="G100" s="8">
        <v>627.29</v>
      </c>
      <c r="H100" s="8">
        <v>0</v>
      </c>
      <c r="I100" s="8">
        <v>0</v>
      </c>
      <c r="J100" s="42">
        <v>0</v>
      </c>
      <c r="K100" s="42">
        <v>627.29</v>
      </c>
      <c r="L100" s="42">
        <v>0</v>
      </c>
      <c r="M100" s="2"/>
      <c r="N100" s="6">
        <v>95</v>
      </c>
      <c r="O100" s="6">
        <v>104.5</v>
      </c>
      <c r="P100" s="6">
        <v>105.652</v>
      </c>
      <c r="Q100" s="6">
        <v>1152</v>
      </c>
      <c r="R100" s="6">
        <v>49.96</v>
      </c>
      <c r="S100" s="6">
        <v>303.04000000000002</v>
      </c>
      <c r="T100" s="6">
        <v>3491.02</v>
      </c>
      <c r="U100" s="6">
        <v>0</v>
      </c>
      <c r="V100" s="6">
        <v>0</v>
      </c>
      <c r="W100" s="6">
        <v>0</v>
      </c>
      <c r="X100" s="6">
        <v>3491.02</v>
      </c>
      <c r="Y100" s="6">
        <v>0</v>
      </c>
      <c r="Z100" s="2"/>
      <c r="AA100" s="6">
        <v>95</v>
      </c>
      <c r="AB100" s="6">
        <v>108</v>
      </c>
      <c r="AC100" s="6">
        <v>108.251</v>
      </c>
      <c r="AD100" s="6">
        <v>251</v>
      </c>
      <c r="AE100" s="6">
        <v>50.04</v>
      </c>
      <c r="AF100" s="6">
        <v>303.04000000000002</v>
      </c>
      <c r="AG100" s="6">
        <v>380.32</v>
      </c>
      <c r="AH100" s="6">
        <v>0</v>
      </c>
      <c r="AI100" s="6">
        <v>0</v>
      </c>
      <c r="AJ100" s="6">
        <v>0</v>
      </c>
      <c r="AK100" s="6">
        <v>380.32</v>
      </c>
      <c r="AL100" s="6">
        <v>0</v>
      </c>
      <c r="AM100" s="2"/>
      <c r="AN100" s="6">
        <v>95</v>
      </c>
      <c r="AO100" s="6">
        <v>117.5</v>
      </c>
      <c r="AP100" s="6">
        <v>117.779</v>
      </c>
      <c r="AQ100" s="6">
        <v>279</v>
      </c>
      <c r="AR100" s="6">
        <v>49.99</v>
      </c>
      <c r="AS100" s="6">
        <v>303.04000000000002</v>
      </c>
      <c r="AT100" s="6">
        <v>845.48</v>
      </c>
      <c r="AU100" s="6">
        <v>0</v>
      </c>
      <c r="AV100" s="6">
        <v>0</v>
      </c>
      <c r="AW100" s="6">
        <v>0</v>
      </c>
      <c r="AX100" s="6">
        <v>845.48</v>
      </c>
      <c r="AY100" s="6">
        <v>0</v>
      </c>
      <c r="AZ100" s="2"/>
      <c r="BA100" s="6">
        <v>95</v>
      </c>
      <c r="BB100" s="6">
        <v>113.5</v>
      </c>
      <c r="BC100" s="6">
        <v>113.336</v>
      </c>
      <c r="BD100" s="6">
        <v>-164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119</v>
      </c>
      <c r="BP100" s="6">
        <v>119.00700000000001</v>
      </c>
      <c r="BQ100" s="6">
        <v>7</v>
      </c>
      <c r="BR100" s="6">
        <v>50.03</v>
      </c>
      <c r="BS100" s="6">
        <v>303.04000000000002</v>
      </c>
      <c r="BT100" s="6">
        <v>21.21</v>
      </c>
      <c r="BU100" s="6">
        <v>0</v>
      </c>
      <c r="BV100" s="6">
        <v>0</v>
      </c>
      <c r="BW100" s="6">
        <v>0</v>
      </c>
      <c r="BX100" s="6">
        <v>21.21</v>
      </c>
      <c r="BY100" s="6">
        <v>0</v>
      </c>
      <c r="BZ100" s="2"/>
      <c r="CA100" s="6">
        <v>95</v>
      </c>
      <c r="CB100" s="6">
        <v>115</v>
      </c>
      <c r="CC100" s="6">
        <v>116.264</v>
      </c>
      <c r="CD100" s="6">
        <v>1264</v>
      </c>
      <c r="CE100" s="6">
        <v>50</v>
      </c>
      <c r="CF100" s="6">
        <v>303.04000000000002</v>
      </c>
      <c r="CG100" s="6">
        <v>3830.43</v>
      </c>
      <c r="CH100" s="6">
        <v>0</v>
      </c>
      <c r="CI100" s="6">
        <v>0</v>
      </c>
      <c r="CJ100" s="6">
        <v>0</v>
      </c>
      <c r="CK100" s="6">
        <v>3830.43</v>
      </c>
      <c r="CL100" s="6">
        <v>0</v>
      </c>
    </row>
    <row r="101" spans="1:90" ht="13.5" thickBot="1" x14ac:dyDescent="0.25">
      <c r="A101" s="8">
        <v>96</v>
      </c>
      <c r="B101" s="25">
        <v>108</v>
      </c>
      <c r="C101" s="8">
        <v>107.39</v>
      </c>
      <c r="D101" s="8">
        <v>-610</v>
      </c>
      <c r="E101" s="8">
        <v>50.01</v>
      </c>
      <c r="F101" s="8">
        <v>303.04000000000002</v>
      </c>
      <c r="G101" s="8">
        <v>-1848.54</v>
      </c>
      <c r="H101" s="8">
        <v>0</v>
      </c>
      <c r="I101" s="8">
        <v>0</v>
      </c>
      <c r="J101" s="42">
        <v>0</v>
      </c>
      <c r="K101" s="42">
        <v>-1848.54</v>
      </c>
      <c r="L101" s="42">
        <v>0</v>
      </c>
      <c r="M101" s="2"/>
      <c r="N101" s="6">
        <v>96</v>
      </c>
      <c r="O101" s="6">
        <v>104.5</v>
      </c>
      <c r="P101" s="6">
        <v>106.227</v>
      </c>
      <c r="Q101" s="6">
        <v>1727</v>
      </c>
      <c r="R101" s="6">
        <v>49.98</v>
      </c>
      <c r="S101" s="6">
        <v>303.04000000000002</v>
      </c>
      <c r="T101" s="6">
        <v>5233.5</v>
      </c>
      <c r="U101" s="6">
        <v>0</v>
      </c>
      <c r="V101" s="6">
        <v>0</v>
      </c>
      <c r="W101" s="6">
        <v>0</v>
      </c>
      <c r="X101" s="6">
        <v>5233.5</v>
      </c>
      <c r="Y101" s="6">
        <v>0</v>
      </c>
      <c r="Z101" s="2"/>
      <c r="AA101" s="6">
        <v>96</v>
      </c>
      <c r="AB101" s="6">
        <v>108</v>
      </c>
      <c r="AC101" s="6">
        <v>108.105</v>
      </c>
      <c r="AD101" s="6">
        <v>105</v>
      </c>
      <c r="AE101" s="6">
        <v>50.01</v>
      </c>
      <c r="AF101" s="6">
        <v>303.04000000000002</v>
      </c>
      <c r="AG101" s="6">
        <v>318.19</v>
      </c>
      <c r="AH101" s="6">
        <v>0</v>
      </c>
      <c r="AI101" s="6">
        <v>0</v>
      </c>
      <c r="AJ101" s="6">
        <v>0</v>
      </c>
      <c r="AK101" s="6">
        <v>318.19</v>
      </c>
      <c r="AL101" s="6">
        <v>0</v>
      </c>
      <c r="AM101" s="2"/>
      <c r="AN101" s="6">
        <v>96</v>
      </c>
      <c r="AO101" s="6">
        <v>117.5</v>
      </c>
      <c r="AP101" s="6">
        <v>118.395</v>
      </c>
      <c r="AQ101" s="6">
        <v>895</v>
      </c>
      <c r="AR101" s="6">
        <v>49.99</v>
      </c>
      <c r="AS101" s="6">
        <v>303.04000000000002</v>
      </c>
      <c r="AT101" s="6">
        <v>2712.21</v>
      </c>
      <c r="AU101" s="6">
        <v>0</v>
      </c>
      <c r="AV101" s="6">
        <v>0</v>
      </c>
      <c r="AW101" s="6">
        <v>0</v>
      </c>
      <c r="AX101" s="6">
        <v>2712.21</v>
      </c>
      <c r="AY101" s="6">
        <v>0</v>
      </c>
      <c r="AZ101" s="2"/>
      <c r="BA101" s="6">
        <v>96</v>
      </c>
      <c r="BB101" s="6">
        <v>113.5</v>
      </c>
      <c r="BC101" s="6">
        <v>112.23099999999999</v>
      </c>
      <c r="BD101" s="6">
        <v>-1269</v>
      </c>
      <c r="BE101" s="6">
        <v>50.04</v>
      </c>
      <c r="BF101" s="6">
        <v>303.04000000000002</v>
      </c>
      <c r="BG101" s="6">
        <v>-2884.18</v>
      </c>
      <c r="BH101" s="6">
        <v>0</v>
      </c>
      <c r="BI101" s="6">
        <v>0</v>
      </c>
      <c r="BJ101" s="6">
        <v>0</v>
      </c>
      <c r="BK101" s="6">
        <v>-2884.18</v>
      </c>
      <c r="BL101" s="6">
        <v>0</v>
      </c>
      <c r="BM101" s="2"/>
      <c r="BN101" s="6">
        <v>96</v>
      </c>
      <c r="BO101" s="6">
        <v>119</v>
      </c>
      <c r="BP101" s="6">
        <v>118.10299999999999</v>
      </c>
      <c r="BQ101" s="6">
        <v>-897</v>
      </c>
      <c r="BR101" s="6">
        <v>50.03</v>
      </c>
      <c r="BS101" s="6">
        <v>303.04000000000002</v>
      </c>
      <c r="BT101" s="6">
        <v>-2718.27</v>
      </c>
      <c r="BU101" s="6">
        <v>0</v>
      </c>
      <c r="BV101" s="6">
        <v>0</v>
      </c>
      <c r="BW101" s="6">
        <v>0</v>
      </c>
      <c r="BX101" s="6">
        <v>-2718.27</v>
      </c>
      <c r="BY101" s="6">
        <v>0</v>
      </c>
      <c r="BZ101" s="2"/>
      <c r="CA101" s="6">
        <v>96</v>
      </c>
      <c r="CB101" s="6">
        <v>115</v>
      </c>
      <c r="CC101" s="6">
        <v>117.035</v>
      </c>
      <c r="CD101" s="6">
        <v>2035</v>
      </c>
      <c r="CE101" s="6">
        <v>50.01</v>
      </c>
      <c r="CF101" s="6">
        <v>303.04000000000002</v>
      </c>
      <c r="CG101" s="6">
        <v>6166.86</v>
      </c>
      <c r="CH101" s="6">
        <v>0</v>
      </c>
      <c r="CI101" s="6">
        <v>0</v>
      </c>
      <c r="CJ101" s="6">
        <v>0</v>
      </c>
      <c r="CK101" s="6">
        <v>6166.86</v>
      </c>
      <c r="CL101" s="6">
        <v>0</v>
      </c>
    </row>
    <row r="102" spans="1:90" ht="13.5" thickBot="1" x14ac:dyDescent="0.25">
      <c r="A102" s="9" t="s">
        <v>81</v>
      </c>
      <c r="B102" s="9">
        <v>10381</v>
      </c>
      <c r="C102" s="9">
        <v>10371.237999999999</v>
      </c>
      <c r="D102" s="9">
        <v>-9762</v>
      </c>
      <c r="E102" s="9">
        <v>0</v>
      </c>
      <c r="F102" s="9">
        <v>0</v>
      </c>
      <c r="G102" s="9">
        <v>-21466.159999999971</v>
      </c>
      <c r="H102" s="9">
        <v>0</v>
      </c>
      <c r="I102" s="14">
        <v>0</v>
      </c>
      <c r="J102" s="14">
        <v>0</v>
      </c>
      <c r="K102" s="14">
        <v>-21466.159999999971</v>
      </c>
      <c r="L102" s="14">
        <v>0</v>
      </c>
      <c r="M102" s="10"/>
      <c r="N102" s="35" t="s">
        <v>81</v>
      </c>
      <c r="O102" s="36">
        <v>10304.5</v>
      </c>
      <c r="P102" s="36">
        <v>10310.891000000001</v>
      </c>
      <c r="Q102" s="36">
        <v>6391</v>
      </c>
      <c r="R102" s="36">
        <v>0</v>
      </c>
      <c r="S102" s="36">
        <v>0</v>
      </c>
      <c r="T102" s="36">
        <v>6579.4400000000096</v>
      </c>
      <c r="U102" s="36">
        <v>0</v>
      </c>
      <c r="V102" s="36">
        <v>0</v>
      </c>
      <c r="W102" s="36">
        <v>0</v>
      </c>
      <c r="X102" s="36">
        <v>6579.4400000000096</v>
      </c>
      <c r="Y102" s="37">
        <v>0</v>
      </c>
      <c r="Z102" s="10"/>
      <c r="AA102" s="35" t="s">
        <v>81</v>
      </c>
      <c r="AB102" s="36">
        <v>9968</v>
      </c>
      <c r="AC102" s="36">
        <v>9987.9400000000078</v>
      </c>
      <c r="AD102" s="36">
        <v>19940</v>
      </c>
      <c r="AE102" s="36">
        <v>0</v>
      </c>
      <c r="AF102" s="36">
        <v>0</v>
      </c>
      <c r="AG102" s="36">
        <v>53316.649999999994</v>
      </c>
      <c r="AH102" s="36">
        <v>0</v>
      </c>
      <c r="AI102" s="36">
        <v>0</v>
      </c>
      <c r="AJ102" s="36">
        <v>0</v>
      </c>
      <c r="AK102" s="36">
        <v>53316.649999999994</v>
      </c>
      <c r="AL102" s="37">
        <v>0</v>
      </c>
      <c r="AM102" s="10"/>
      <c r="AN102" s="35" t="s">
        <v>81</v>
      </c>
      <c r="AO102" s="36">
        <v>10587.530999999999</v>
      </c>
      <c r="AP102" s="36">
        <v>10624.719000000001</v>
      </c>
      <c r="AQ102" s="36">
        <v>37188</v>
      </c>
      <c r="AR102" s="36">
        <v>0</v>
      </c>
      <c r="AS102" s="36">
        <v>0</v>
      </c>
      <c r="AT102" s="36">
        <v>109820.44999999995</v>
      </c>
      <c r="AU102" s="36">
        <v>0</v>
      </c>
      <c r="AV102" s="36">
        <v>0</v>
      </c>
      <c r="AW102" s="36">
        <v>0</v>
      </c>
      <c r="AX102" s="36">
        <v>109820.44999999995</v>
      </c>
      <c r="AY102" s="37">
        <v>0</v>
      </c>
      <c r="AZ102" s="10"/>
      <c r="BA102" s="35" t="s">
        <v>81</v>
      </c>
      <c r="BB102" s="36">
        <v>11339.792000000001</v>
      </c>
      <c r="BC102" s="36">
        <v>11320.285000000002</v>
      </c>
      <c r="BD102" s="36">
        <v>-19507</v>
      </c>
      <c r="BE102" s="36">
        <v>0</v>
      </c>
      <c r="BF102" s="36">
        <v>0</v>
      </c>
      <c r="BG102" s="36">
        <v>-25161.739999999998</v>
      </c>
      <c r="BH102" s="36">
        <v>0</v>
      </c>
      <c r="BI102" s="36">
        <v>0</v>
      </c>
      <c r="BJ102" s="36">
        <v>0</v>
      </c>
      <c r="BK102" s="36">
        <v>-25161.739999999998</v>
      </c>
      <c r="BL102" s="37">
        <v>0</v>
      </c>
      <c r="BM102" s="10"/>
      <c r="BN102" s="35" t="s">
        <v>81</v>
      </c>
      <c r="BO102" s="36">
        <v>11058</v>
      </c>
      <c r="BP102" s="36">
        <v>11097.503000000002</v>
      </c>
      <c r="BQ102" s="36">
        <v>39503</v>
      </c>
      <c r="BR102" s="36">
        <v>0</v>
      </c>
      <c r="BS102" s="36">
        <v>0</v>
      </c>
      <c r="BT102" s="36">
        <v>107852.69</v>
      </c>
      <c r="BU102" s="36">
        <v>0</v>
      </c>
      <c r="BV102" s="36">
        <v>0</v>
      </c>
      <c r="BW102" s="36">
        <v>0</v>
      </c>
      <c r="BX102" s="36">
        <v>107852.69</v>
      </c>
      <c r="BY102" s="37">
        <v>0</v>
      </c>
      <c r="BZ102" s="10"/>
      <c r="CA102" s="35" t="s">
        <v>81</v>
      </c>
      <c r="CB102" s="36">
        <v>11155.5</v>
      </c>
      <c r="CC102" s="36">
        <v>11197.185000000003</v>
      </c>
      <c r="CD102" s="36">
        <v>41685</v>
      </c>
      <c r="CE102" s="36">
        <v>0</v>
      </c>
      <c r="CF102" s="36">
        <v>0</v>
      </c>
      <c r="CG102" s="36">
        <v>122177.45999999999</v>
      </c>
      <c r="CH102" s="36">
        <v>0</v>
      </c>
      <c r="CI102" s="36">
        <v>0</v>
      </c>
      <c r="CJ102" s="36">
        <v>0</v>
      </c>
      <c r="CK102" s="36">
        <v>122177.45999999999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45460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45461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45462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45463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45464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45465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45466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2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42" t="s">
        <v>147</v>
      </c>
      <c r="K5" s="42" t="s">
        <v>150</v>
      </c>
      <c r="L5" s="42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25">
        <v>-2074.5839999999998</v>
      </c>
      <c r="C6" s="8">
        <v>-2099.7440000000001</v>
      </c>
      <c r="D6" s="8">
        <v>-25160</v>
      </c>
      <c r="E6" s="8">
        <v>49.97</v>
      </c>
      <c r="F6" s="8">
        <v>1000</v>
      </c>
      <c r="G6" s="8">
        <v>-251600</v>
      </c>
      <c r="H6" s="8">
        <v>0</v>
      </c>
      <c r="I6" s="8">
        <v>0</v>
      </c>
      <c r="J6" s="42">
        <v>-23620</v>
      </c>
      <c r="K6" s="42">
        <v>-275220</v>
      </c>
      <c r="L6" s="42">
        <v>0</v>
      </c>
      <c r="M6" s="2"/>
      <c r="N6" s="6">
        <v>1</v>
      </c>
      <c r="O6" s="6">
        <v>-2257.02</v>
      </c>
      <c r="P6" s="6">
        <v>-2236.4110000000001</v>
      </c>
      <c r="Q6" s="6">
        <v>20608</v>
      </c>
      <c r="R6" s="6">
        <v>50</v>
      </c>
      <c r="S6" s="6">
        <v>1000</v>
      </c>
      <c r="T6" s="6">
        <v>192980</v>
      </c>
      <c r="U6" s="6">
        <v>0</v>
      </c>
      <c r="V6" s="6">
        <v>0</v>
      </c>
      <c r="W6" s="6">
        <v>0</v>
      </c>
      <c r="X6" s="6">
        <v>192980</v>
      </c>
      <c r="Y6" s="6">
        <v>0</v>
      </c>
      <c r="Z6" s="2"/>
      <c r="AA6" s="6">
        <v>1</v>
      </c>
      <c r="AB6" s="6">
        <v>-2111.172</v>
      </c>
      <c r="AC6" s="6">
        <v>-2101.576</v>
      </c>
      <c r="AD6" s="6">
        <v>9596</v>
      </c>
      <c r="AE6" s="6">
        <v>49.96</v>
      </c>
      <c r="AF6" s="6">
        <v>1000</v>
      </c>
      <c r="AG6" s="6">
        <v>95960</v>
      </c>
      <c r="AH6" s="6">
        <v>0</v>
      </c>
      <c r="AI6" s="6">
        <v>0</v>
      </c>
      <c r="AJ6" s="6">
        <v>0</v>
      </c>
      <c r="AK6" s="6">
        <v>95960</v>
      </c>
      <c r="AL6" s="6">
        <v>0</v>
      </c>
      <c r="AM6" s="2"/>
      <c r="AN6" s="6">
        <v>1</v>
      </c>
      <c r="AO6" s="6">
        <v>-2029.826</v>
      </c>
      <c r="AP6" s="6">
        <v>-2036.258</v>
      </c>
      <c r="AQ6" s="6">
        <v>-6432</v>
      </c>
      <c r="AR6" s="6">
        <v>49.99</v>
      </c>
      <c r="AS6" s="6">
        <v>1000</v>
      </c>
      <c r="AT6" s="6">
        <v>-64320</v>
      </c>
      <c r="AU6" s="6">
        <v>0</v>
      </c>
      <c r="AV6" s="6">
        <v>0</v>
      </c>
      <c r="AW6" s="6">
        <v>0</v>
      </c>
      <c r="AX6" s="6">
        <v>-64320</v>
      </c>
      <c r="AY6" s="6">
        <v>0</v>
      </c>
      <c r="AZ6" s="2"/>
      <c r="BA6" s="6">
        <v>1</v>
      </c>
      <c r="BB6" s="6">
        <v>-1830.739</v>
      </c>
      <c r="BC6" s="6">
        <v>-1821.5519999999999</v>
      </c>
      <c r="BD6" s="6">
        <v>9188</v>
      </c>
      <c r="BE6" s="6">
        <v>49.96</v>
      </c>
      <c r="BF6" s="6">
        <v>472.9</v>
      </c>
      <c r="BG6" s="6">
        <v>43450.05</v>
      </c>
      <c r="BH6" s="6">
        <v>0</v>
      </c>
      <c r="BI6" s="6">
        <v>0</v>
      </c>
      <c r="BJ6" s="6">
        <v>0</v>
      </c>
      <c r="BK6" s="6">
        <v>43450.05</v>
      </c>
      <c r="BL6" s="6">
        <v>0</v>
      </c>
      <c r="BM6" s="2"/>
      <c r="BN6" s="6">
        <v>1</v>
      </c>
      <c r="BO6" s="6">
        <v>-1924.17</v>
      </c>
      <c r="BP6" s="6">
        <v>-1923.405</v>
      </c>
      <c r="BQ6" s="6">
        <v>765</v>
      </c>
      <c r="BR6" s="6">
        <v>50.02</v>
      </c>
      <c r="BS6" s="6">
        <v>1000</v>
      </c>
      <c r="BT6" s="6">
        <v>7650</v>
      </c>
      <c r="BU6" s="6">
        <v>0</v>
      </c>
      <c r="BV6" s="6">
        <v>0</v>
      </c>
      <c r="BW6" s="6">
        <v>0</v>
      </c>
      <c r="BX6" s="6">
        <v>7650</v>
      </c>
      <c r="BY6" s="6">
        <v>0</v>
      </c>
      <c r="BZ6" s="2"/>
      <c r="CA6" s="6">
        <v>1</v>
      </c>
      <c r="CB6" s="6">
        <v>-1981.2170000000001</v>
      </c>
      <c r="CC6" s="6">
        <v>-1985.2439999999999</v>
      </c>
      <c r="CD6" s="6">
        <v>-4028</v>
      </c>
      <c r="CE6" s="6">
        <v>50.01</v>
      </c>
      <c r="CF6" s="6">
        <v>1000</v>
      </c>
      <c r="CG6" s="6">
        <v>-40280</v>
      </c>
      <c r="CH6" s="6">
        <v>0</v>
      </c>
      <c r="CI6" s="6">
        <v>0</v>
      </c>
      <c r="CJ6" s="6">
        <v>0</v>
      </c>
      <c r="CK6" s="6">
        <v>-40280</v>
      </c>
      <c r="CL6" s="6">
        <v>0</v>
      </c>
    </row>
    <row r="7" spans="1:90" x14ac:dyDescent="0.2">
      <c r="A7" s="8">
        <v>2</v>
      </c>
      <c r="B7" s="25">
        <v>-2066.9769999999999</v>
      </c>
      <c r="C7" s="8">
        <v>-2081.433</v>
      </c>
      <c r="D7" s="8">
        <v>-14456</v>
      </c>
      <c r="E7" s="8">
        <v>49.97</v>
      </c>
      <c r="F7" s="8">
        <v>1000</v>
      </c>
      <c r="G7" s="8">
        <v>-144560</v>
      </c>
      <c r="H7" s="8">
        <v>0</v>
      </c>
      <c r="I7" s="8">
        <v>0</v>
      </c>
      <c r="J7" s="42">
        <v>0</v>
      </c>
      <c r="K7" s="42">
        <v>-144560</v>
      </c>
      <c r="L7" s="42">
        <v>0</v>
      </c>
      <c r="M7" s="2"/>
      <c r="N7" s="6">
        <v>2</v>
      </c>
      <c r="O7" s="6">
        <v>-2260.2260000000001</v>
      </c>
      <c r="P7" s="6">
        <v>-2253.9340000000002</v>
      </c>
      <c r="Q7" s="6">
        <v>6292</v>
      </c>
      <c r="R7" s="6">
        <v>50.01</v>
      </c>
      <c r="S7" s="6">
        <v>1000</v>
      </c>
      <c r="T7" s="6">
        <v>62920</v>
      </c>
      <c r="U7" s="6">
        <v>0</v>
      </c>
      <c r="V7" s="6">
        <v>0</v>
      </c>
      <c r="W7" s="6">
        <v>0</v>
      </c>
      <c r="X7" s="6">
        <v>62920</v>
      </c>
      <c r="Y7" s="6">
        <v>0</v>
      </c>
      <c r="Z7" s="2"/>
      <c r="AA7" s="6">
        <v>2</v>
      </c>
      <c r="AB7" s="6">
        <v>-2092.8530000000001</v>
      </c>
      <c r="AC7" s="6">
        <v>-2076.308</v>
      </c>
      <c r="AD7" s="6">
        <v>16546</v>
      </c>
      <c r="AE7" s="6">
        <v>49.98</v>
      </c>
      <c r="AF7" s="6">
        <v>1000</v>
      </c>
      <c r="AG7" s="6">
        <v>165460</v>
      </c>
      <c r="AH7" s="6">
        <v>0</v>
      </c>
      <c r="AI7" s="6">
        <v>0</v>
      </c>
      <c r="AJ7" s="6">
        <v>0</v>
      </c>
      <c r="AK7" s="6">
        <v>165460</v>
      </c>
      <c r="AL7" s="6">
        <v>0</v>
      </c>
      <c r="AM7" s="2"/>
      <c r="AN7" s="6">
        <v>2</v>
      </c>
      <c r="AO7" s="6">
        <v>-2027.836</v>
      </c>
      <c r="AP7" s="6">
        <v>-2025.3610000000001</v>
      </c>
      <c r="AQ7" s="6">
        <v>2475</v>
      </c>
      <c r="AR7" s="6">
        <v>49.99</v>
      </c>
      <c r="AS7" s="6">
        <v>1000</v>
      </c>
      <c r="AT7" s="6">
        <v>24750</v>
      </c>
      <c r="AU7" s="6">
        <v>0</v>
      </c>
      <c r="AV7" s="6">
        <v>0</v>
      </c>
      <c r="AW7" s="6">
        <v>0</v>
      </c>
      <c r="AX7" s="6">
        <v>24750</v>
      </c>
      <c r="AY7" s="6">
        <v>0</v>
      </c>
      <c r="AZ7" s="2"/>
      <c r="BA7" s="6">
        <v>2</v>
      </c>
      <c r="BB7" s="6">
        <v>-1814.1489999999999</v>
      </c>
      <c r="BC7" s="6">
        <v>-1816.683</v>
      </c>
      <c r="BD7" s="6">
        <v>-2535</v>
      </c>
      <c r="BE7" s="6">
        <v>49.96</v>
      </c>
      <c r="BF7" s="6">
        <v>432.61</v>
      </c>
      <c r="BG7" s="6">
        <v>-10966.66</v>
      </c>
      <c r="BH7" s="6">
        <v>0</v>
      </c>
      <c r="BI7" s="6">
        <v>0</v>
      </c>
      <c r="BJ7" s="6">
        <v>0</v>
      </c>
      <c r="BK7" s="6">
        <v>-10966.66</v>
      </c>
      <c r="BL7" s="6">
        <v>0</v>
      </c>
      <c r="BM7" s="2"/>
      <c r="BN7" s="6">
        <v>2</v>
      </c>
      <c r="BO7" s="6">
        <v>-1928.0260000000001</v>
      </c>
      <c r="BP7" s="6">
        <v>-1921.6959999999999</v>
      </c>
      <c r="BQ7" s="6">
        <v>6330</v>
      </c>
      <c r="BR7" s="6">
        <v>50.05</v>
      </c>
      <c r="BS7" s="6">
        <v>959.02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-1968.9780000000001</v>
      </c>
      <c r="CC7" s="6">
        <v>-1964.7829999999999</v>
      </c>
      <c r="CD7" s="6">
        <v>4195</v>
      </c>
      <c r="CE7" s="6">
        <v>50.01</v>
      </c>
      <c r="CF7" s="6">
        <v>1000</v>
      </c>
      <c r="CG7" s="6">
        <v>41950</v>
      </c>
      <c r="CH7" s="6">
        <v>0</v>
      </c>
      <c r="CI7" s="6">
        <v>0</v>
      </c>
      <c r="CJ7" s="6">
        <v>0</v>
      </c>
      <c r="CK7" s="6">
        <v>41950</v>
      </c>
      <c r="CL7" s="6">
        <v>0</v>
      </c>
    </row>
    <row r="8" spans="1:90" x14ac:dyDescent="0.2">
      <c r="A8" s="8">
        <v>3</v>
      </c>
      <c r="B8" s="25">
        <v>-2071.4769999999999</v>
      </c>
      <c r="C8" s="8">
        <v>-2068.4670000000001</v>
      </c>
      <c r="D8" s="8">
        <v>3010</v>
      </c>
      <c r="E8" s="8">
        <v>50</v>
      </c>
      <c r="F8" s="8">
        <v>1000</v>
      </c>
      <c r="G8" s="8">
        <v>30100</v>
      </c>
      <c r="H8" s="8">
        <v>0</v>
      </c>
      <c r="I8" s="8">
        <v>0</v>
      </c>
      <c r="J8" s="42">
        <v>0</v>
      </c>
      <c r="K8" s="42">
        <v>30100</v>
      </c>
      <c r="L8" s="42">
        <v>0</v>
      </c>
      <c r="M8" s="2"/>
      <c r="N8" s="6">
        <v>3</v>
      </c>
      <c r="O8" s="6">
        <v>-2238.7719999999999</v>
      </c>
      <c r="P8" s="6">
        <v>-2221.9740000000002</v>
      </c>
      <c r="Q8" s="6">
        <v>16798</v>
      </c>
      <c r="R8" s="6">
        <v>50.01</v>
      </c>
      <c r="S8" s="6">
        <v>1000</v>
      </c>
      <c r="T8" s="6">
        <v>167980</v>
      </c>
      <c r="U8" s="6">
        <v>0</v>
      </c>
      <c r="V8" s="6">
        <v>0</v>
      </c>
      <c r="W8" s="6">
        <v>0</v>
      </c>
      <c r="X8" s="6">
        <v>167980</v>
      </c>
      <c r="Y8" s="6">
        <v>0</v>
      </c>
      <c r="Z8" s="2"/>
      <c r="AA8" s="6">
        <v>3</v>
      </c>
      <c r="AB8" s="6">
        <v>-2055.0949999999998</v>
      </c>
      <c r="AC8" s="6">
        <v>-2062.3789999999999</v>
      </c>
      <c r="AD8" s="6">
        <v>-7284</v>
      </c>
      <c r="AE8" s="6">
        <v>50</v>
      </c>
      <c r="AF8" s="6">
        <v>1000</v>
      </c>
      <c r="AG8" s="6">
        <v>-72840</v>
      </c>
      <c r="AH8" s="6">
        <v>0</v>
      </c>
      <c r="AI8" s="6">
        <v>0</v>
      </c>
      <c r="AJ8" s="6">
        <v>0</v>
      </c>
      <c r="AK8" s="6">
        <v>-72840</v>
      </c>
      <c r="AL8" s="6">
        <v>0</v>
      </c>
      <c r="AM8" s="2"/>
      <c r="AN8" s="6">
        <v>3</v>
      </c>
      <c r="AO8" s="6">
        <v>-2024.5930000000001</v>
      </c>
      <c r="AP8" s="6">
        <v>-2016.4670000000001</v>
      </c>
      <c r="AQ8" s="6">
        <v>8126</v>
      </c>
      <c r="AR8" s="6">
        <v>49.91</v>
      </c>
      <c r="AS8" s="6">
        <v>1000</v>
      </c>
      <c r="AT8" s="6">
        <v>97512</v>
      </c>
      <c r="AU8" s="6">
        <v>0</v>
      </c>
      <c r="AV8" s="6">
        <v>0</v>
      </c>
      <c r="AW8" s="6">
        <v>0</v>
      </c>
      <c r="AX8" s="6">
        <v>97512</v>
      </c>
      <c r="AY8" s="6">
        <v>0</v>
      </c>
      <c r="AZ8" s="2"/>
      <c r="BA8" s="6">
        <v>3</v>
      </c>
      <c r="BB8" s="6">
        <v>-1814.0519999999999</v>
      </c>
      <c r="BC8" s="6">
        <v>-1802.73</v>
      </c>
      <c r="BD8" s="6">
        <v>11322</v>
      </c>
      <c r="BE8" s="6">
        <v>50.02</v>
      </c>
      <c r="BF8" s="6">
        <v>404.33</v>
      </c>
      <c r="BG8" s="6">
        <v>45778.239999999998</v>
      </c>
      <c r="BH8" s="6">
        <v>0</v>
      </c>
      <c r="BI8" s="6">
        <v>0</v>
      </c>
      <c r="BJ8" s="6">
        <v>0</v>
      </c>
      <c r="BK8" s="6">
        <v>45778.239999999998</v>
      </c>
      <c r="BL8" s="6">
        <v>0</v>
      </c>
      <c r="BM8" s="2"/>
      <c r="BN8" s="6">
        <v>3</v>
      </c>
      <c r="BO8" s="6">
        <v>-1918.47</v>
      </c>
      <c r="BP8" s="6">
        <v>-1917.5039999999999</v>
      </c>
      <c r="BQ8" s="6">
        <v>967</v>
      </c>
      <c r="BR8" s="6">
        <v>50.04</v>
      </c>
      <c r="BS8" s="6">
        <v>465.91</v>
      </c>
      <c r="BT8" s="6">
        <v>2252.67</v>
      </c>
      <c r="BU8" s="6">
        <v>0</v>
      </c>
      <c r="BV8" s="6">
        <v>0</v>
      </c>
      <c r="BW8" s="6">
        <v>0</v>
      </c>
      <c r="BX8" s="6">
        <v>2252.67</v>
      </c>
      <c r="BY8" s="6">
        <v>0</v>
      </c>
      <c r="BZ8" s="2"/>
      <c r="CA8" s="6">
        <v>3</v>
      </c>
      <c r="CB8" s="6">
        <v>-1962.346</v>
      </c>
      <c r="CC8" s="6">
        <v>-1947.673</v>
      </c>
      <c r="CD8" s="6">
        <v>14673</v>
      </c>
      <c r="CE8" s="6">
        <v>50.03</v>
      </c>
      <c r="CF8" s="6">
        <v>1000</v>
      </c>
      <c r="CG8" s="6">
        <v>146730</v>
      </c>
      <c r="CH8" s="6">
        <v>0</v>
      </c>
      <c r="CI8" s="6">
        <v>0</v>
      </c>
      <c r="CJ8" s="6">
        <v>0</v>
      </c>
      <c r="CK8" s="6">
        <v>146730</v>
      </c>
      <c r="CL8" s="6">
        <v>0</v>
      </c>
    </row>
    <row r="9" spans="1:90" x14ac:dyDescent="0.2">
      <c r="A9" s="8">
        <v>4</v>
      </c>
      <c r="B9" s="25">
        <v>-2065.08</v>
      </c>
      <c r="C9" s="8">
        <v>-2054.0720000000001</v>
      </c>
      <c r="D9" s="8">
        <v>11008</v>
      </c>
      <c r="E9" s="8">
        <v>50.02</v>
      </c>
      <c r="F9" s="8">
        <v>1000</v>
      </c>
      <c r="G9" s="8">
        <v>110080</v>
      </c>
      <c r="H9" s="8">
        <v>0</v>
      </c>
      <c r="I9" s="8">
        <v>0</v>
      </c>
      <c r="J9" s="42">
        <v>0</v>
      </c>
      <c r="K9" s="42">
        <v>110080</v>
      </c>
      <c r="L9" s="42">
        <v>0</v>
      </c>
      <c r="M9" s="2"/>
      <c r="N9" s="6">
        <v>4</v>
      </c>
      <c r="O9" s="6">
        <v>-2217.114</v>
      </c>
      <c r="P9" s="6">
        <v>-2206.614</v>
      </c>
      <c r="Q9" s="6">
        <v>10500</v>
      </c>
      <c r="R9" s="6">
        <v>50.02</v>
      </c>
      <c r="S9" s="6">
        <v>1000</v>
      </c>
      <c r="T9" s="6">
        <v>105000</v>
      </c>
      <c r="U9" s="6">
        <v>0</v>
      </c>
      <c r="V9" s="6">
        <v>0</v>
      </c>
      <c r="W9" s="6">
        <v>0</v>
      </c>
      <c r="X9" s="6">
        <v>105000</v>
      </c>
      <c r="Y9" s="6">
        <v>0</v>
      </c>
      <c r="Z9" s="2"/>
      <c r="AA9" s="6">
        <v>4</v>
      </c>
      <c r="AB9" s="6">
        <v>-2042.7090000000001</v>
      </c>
      <c r="AC9" s="6">
        <v>-2042.8510000000001</v>
      </c>
      <c r="AD9" s="6">
        <v>-142</v>
      </c>
      <c r="AE9" s="6">
        <v>50.02</v>
      </c>
      <c r="AF9" s="6">
        <v>1000</v>
      </c>
      <c r="AG9" s="6">
        <v>-1420</v>
      </c>
      <c r="AH9" s="6">
        <v>0</v>
      </c>
      <c r="AI9" s="6">
        <v>0</v>
      </c>
      <c r="AJ9" s="6">
        <v>0</v>
      </c>
      <c r="AK9" s="6">
        <v>-1420</v>
      </c>
      <c r="AL9" s="6">
        <v>0</v>
      </c>
      <c r="AM9" s="2"/>
      <c r="AN9" s="6">
        <v>4</v>
      </c>
      <c r="AO9" s="6">
        <v>-2001.9659999999999</v>
      </c>
      <c r="AP9" s="6">
        <v>-1996.059</v>
      </c>
      <c r="AQ9" s="6">
        <v>5907</v>
      </c>
      <c r="AR9" s="6">
        <v>49.96</v>
      </c>
      <c r="AS9" s="6">
        <v>1000</v>
      </c>
      <c r="AT9" s="6">
        <v>59070</v>
      </c>
      <c r="AU9" s="6">
        <v>0</v>
      </c>
      <c r="AV9" s="6">
        <v>0</v>
      </c>
      <c r="AW9" s="6">
        <v>0</v>
      </c>
      <c r="AX9" s="6">
        <v>59070</v>
      </c>
      <c r="AY9" s="6">
        <v>0</v>
      </c>
      <c r="AZ9" s="2"/>
      <c r="BA9" s="6">
        <v>4</v>
      </c>
      <c r="BB9" s="6">
        <v>-1812.557</v>
      </c>
      <c r="BC9" s="6">
        <v>-1796.607</v>
      </c>
      <c r="BD9" s="6">
        <v>15949</v>
      </c>
      <c r="BE9" s="6">
        <v>50.04</v>
      </c>
      <c r="BF9" s="6">
        <v>402.92</v>
      </c>
      <c r="BG9" s="6">
        <v>32130.86</v>
      </c>
      <c r="BH9" s="6">
        <v>0</v>
      </c>
      <c r="BI9" s="6">
        <v>0</v>
      </c>
      <c r="BJ9" s="6">
        <v>0</v>
      </c>
      <c r="BK9" s="6">
        <v>32130.86</v>
      </c>
      <c r="BL9" s="6">
        <v>0</v>
      </c>
      <c r="BM9" s="2"/>
      <c r="BN9" s="6">
        <v>4</v>
      </c>
      <c r="BO9" s="6">
        <v>-1899.14</v>
      </c>
      <c r="BP9" s="6">
        <v>-1897.7550000000001</v>
      </c>
      <c r="BQ9" s="6">
        <v>1385</v>
      </c>
      <c r="BR9" s="6">
        <v>50.04</v>
      </c>
      <c r="BS9" s="6">
        <v>449.95</v>
      </c>
      <c r="BT9" s="6">
        <v>3115.9</v>
      </c>
      <c r="BU9" s="6">
        <v>0</v>
      </c>
      <c r="BV9" s="6">
        <v>0</v>
      </c>
      <c r="BW9" s="6">
        <v>0</v>
      </c>
      <c r="BX9" s="6">
        <v>3115.9</v>
      </c>
      <c r="BY9" s="6">
        <v>0</v>
      </c>
      <c r="BZ9" s="2"/>
      <c r="CA9" s="6">
        <v>4</v>
      </c>
      <c r="CB9" s="6">
        <v>-1947.066</v>
      </c>
      <c r="CC9" s="6">
        <v>-1947.35</v>
      </c>
      <c r="CD9" s="6">
        <v>-284</v>
      </c>
      <c r="CE9" s="6">
        <v>50.04</v>
      </c>
      <c r="CF9" s="6">
        <v>1000</v>
      </c>
      <c r="CG9" s="6">
        <v>-2130</v>
      </c>
      <c r="CH9" s="6">
        <v>0</v>
      </c>
      <c r="CI9" s="6">
        <v>0</v>
      </c>
      <c r="CJ9" s="6">
        <v>0</v>
      </c>
      <c r="CK9" s="6">
        <v>-2130</v>
      </c>
      <c r="CL9" s="6">
        <v>0</v>
      </c>
    </row>
    <row r="10" spans="1:90" x14ac:dyDescent="0.2">
      <c r="A10" s="8">
        <v>5</v>
      </c>
      <c r="B10" s="25">
        <v>-2107.7449999999999</v>
      </c>
      <c r="C10" s="8">
        <v>-2089.5239999999999</v>
      </c>
      <c r="D10" s="8">
        <v>18221</v>
      </c>
      <c r="E10" s="8">
        <v>50</v>
      </c>
      <c r="F10" s="8">
        <v>1000</v>
      </c>
      <c r="G10" s="8">
        <v>182210</v>
      </c>
      <c r="H10" s="8">
        <v>0</v>
      </c>
      <c r="I10" s="8">
        <v>0</v>
      </c>
      <c r="J10" s="42">
        <v>0</v>
      </c>
      <c r="K10" s="42">
        <v>182210</v>
      </c>
      <c r="L10" s="42">
        <v>0</v>
      </c>
      <c r="M10" s="2"/>
      <c r="N10" s="6">
        <v>5</v>
      </c>
      <c r="O10" s="6">
        <v>-2146.203</v>
      </c>
      <c r="P10" s="6">
        <v>-2144.123</v>
      </c>
      <c r="Q10" s="6">
        <v>2081</v>
      </c>
      <c r="R10" s="6">
        <v>50.04</v>
      </c>
      <c r="S10" s="6">
        <v>1000</v>
      </c>
      <c r="T10" s="6">
        <v>10405</v>
      </c>
      <c r="U10" s="6">
        <v>0</v>
      </c>
      <c r="V10" s="6">
        <v>0</v>
      </c>
      <c r="W10" s="6">
        <v>0</v>
      </c>
      <c r="X10" s="6">
        <v>10405</v>
      </c>
      <c r="Y10" s="6">
        <v>0</v>
      </c>
      <c r="Z10" s="2"/>
      <c r="AA10" s="6">
        <v>5</v>
      </c>
      <c r="AB10" s="6">
        <v>-2051.674</v>
      </c>
      <c r="AC10" s="6">
        <v>-2027.145</v>
      </c>
      <c r="AD10" s="6">
        <v>24528</v>
      </c>
      <c r="AE10" s="6">
        <v>50</v>
      </c>
      <c r="AF10" s="6">
        <v>1000</v>
      </c>
      <c r="AG10" s="6">
        <v>192980</v>
      </c>
      <c r="AH10" s="6">
        <v>0</v>
      </c>
      <c r="AI10" s="6">
        <v>0</v>
      </c>
      <c r="AJ10" s="6">
        <v>0</v>
      </c>
      <c r="AK10" s="6">
        <v>192980</v>
      </c>
      <c r="AL10" s="6">
        <v>0</v>
      </c>
      <c r="AM10" s="2"/>
      <c r="AN10" s="6">
        <v>5</v>
      </c>
      <c r="AO10" s="6">
        <v>-1984.499</v>
      </c>
      <c r="AP10" s="6">
        <v>-1953.8610000000001</v>
      </c>
      <c r="AQ10" s="6">
        <v>30638</v>
      </c>
      <c r="AR10" s="6">
        <v>49.97</v>
      </c>
      <c r="AS10" s="6">
        <v>1000</v>
      </c>
      <c r="AT10" s="6">
        <v>192980</v>
      </c>
      <c r="AU10" s="6">
        <v>0</v>
      </c>
      <c r="AV10" s="6">
        <v>0</v>
      </c>
      <c r="AW10" s="6">
        <v>0</v>
      </c>
      <c r="AX10" s="6">
        <v>192980</v>
      </c>
      <c r="AY10" s="6">
        <v>0</v>
      </c>
      <c r="AZ10" s="2"/>
      <c r="BA10" s="6">
        <v>5</v>
      </c>
      <c r="BB10" s="6">
        <v>-1800.596</v>
      </c>
      <c r="BC10" s="6">
        <v>-1794.6559999999999</v>
      </c>
      <c r="BD10" s="6">
        <v>5940</v>
      </c>
      <c r="BE10" s="6">
        <v>50.02</v>
      </c>
      <c r="BF10" s="6">
        <v>360.54</v>
      </c>
      <c r="BG10" s="6">
        <v>21416.080000000002</v>
      </c>
      <c r="BH10" s="6">
        <v>0</v>
      </c>
      <c r="BI10" s="6">
        <v>0</v>
      </c>
      <c r="BJ10" s="6">
        <v>0</v>
      </c>
      <c r="BK10" s="6">
        <v>21416.080000000002</v>
      </c>
      <c r="BL10" s="6">
        <v>0</v>
      </c>
      <c r="BM10" s="2"/>
      <c r="BN10" s="6">
        <v>5</v>
      </c>
      <c r="BO10" s="6">
        <v>-1908.6559999999999</v>
      </c>
      <c r="BP10" s="6">
        <v>-1916.0730000000001</v>
      </c>
      <c r="BQ10" s="6">
        <v>-7417</v>
      </c>
      <c r="BR10" s="6">
        <v>50.02</v>
      </c>
      <c r="BS10" s="6">
        <v>387.52</v>
      </c>
      <c r="BT10" s="6">
        <v>-28742.36</v>
      </c>
      <c r="BU10" s="6">
        <v>0</v>
      </c>
      <c r="BV10" s="6">
        <v>0</v>
      </c>
      <c r="BW10" s="6">
        <v>0</v>
      </c>
      <c r="BX10" s="6">
        <v>-28742.36</v>
      </c>
      <c r="BY10" s="6">
        <v>0</v>
      </c>
      <c r="BZ10" s="2"/>
      <c r="CA10" s="6">
        <v>5</v>
      </c>
      <c r="CB10" s="6">
        <v>-1926.1980000000001</v>
      </c>
      <c r="CC10" s="6">
        <v>-1934.18</v>
      </c>
      <c r="CD10" s="6">
        <v>-7982</v>
      </c>
      <c r="CE10" s="6">
        <v>50.04</v>
      </c>
      <c r="CF10" s="6">
        <v>999.8</v>
      </c>
      <c r="CG10" s="6">
        <v>-59853.03</v>
      </c>
      <c r="CH10" s="6">
        <v>0</v>
      </c>
      <c r="CI10" s="6">
        <v>0</v>
      </c>
      <c r="CJ10" s="6">
        <v>0</v>
      </c>
      <c r="CK10" s="6">
        <v>-59853.03</v>
      </c>
      <c r="CL10" s="6">
        <v>0</v>
      </c>
    </row>
    <row r="11" spans="1:90" x14ac:dyDescent="0.2">
      <c r="A11" s="8">
        <v>6</v>
      </c>
      <c r="B11" s="25">
        <v>-2101.7779999999998</v>
      </c>
      <c r="C11" s="8">
        <v>-2095.44</v>
      </c>
      <c r="D11" s="8">
        <v>6338</v>
      </c>
      <c r="E11" s="8">
        <v>50.01</v>
      </c>
      <c r="F11" s="8">
        <v>1000</v>
      </c>
      <c r="G11" s="8">
        <v>63380</v>
      </c>
      <c r="H11" s="8">
        <v>0</v>
      </c>
      <c r="I11" s="8">
        <v>0</v>
      </c>
      <c r="J11" s="42">
        <v>0</v>
      </c>
      <c r="K11" s="42">
        <v>63380</v>
      </c>
      <c r="L11" s="42">
        <v>0</v>
      </c>
      <c r="M11" s="2"/>
      <c r="N11" s="6">
        <v>6</v>
      </c>
      <c r="O11" s="6">
        <v>-2127.6970000000001</v>
      </c>
      <c r="P11" s="6">
        <v>-2109.5279999999998</v>
      </c>
      <c r="Q11" s="6">
        <v>18169</v>
      </c>
      <c r="R11" s="6">
        <v>50.05</v>
      </c>
      <c r="S11" s="6">
        <v>1000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-2019.2439999999999</v>
      </c>
      <c r="AC11" s="6">
        <v>-2011.4010000000001</v>
      </c>
      <c r="AD11" s="6">
        <v>7842</v>
      </c>
      <c r="AE11" s="6">
        <v>49.98</v>
      </c>
      <c r="AF11" s="6">
        <v>1000</v>
      </c>
      <c r="AG11" s="6">
        <v>78420</v>
      </c>
      <c r="AH11" s="6">
        <v>0</v>
      </c>
      <c r="AI11" s="6">
        <v>0</v>
      </c>
      <c r="AJ11" s="6">
        <v>0</v>
      </c>
      <c r="AK11" s="6">
        <v>78420</v>
      </c>
      <c r="AL11" s="6">
        <v>0</v>
      </c>
      <c r="AM11" s="2"/>
      <c r="AN11" s="6">
        <v>6</v>
      </c>
      <c r="AO11" s="6">
        <v>-1956.7270000000001</v>
      </c>
      <c r="AP11" s="6">
        <v>-1958.223</v>
      </c>
      <c r="AQ11" s="6">
        <v>-1496</v>
      </c>
      <c r="AR11" s="6">
        <v>50</v>
      </c>
      <c r="AS11" s="6">
        <v>1000</v>
      </c>
      <c r="AT11" s="6">
        <v>-14960</v>
      </c>
      <c r="AU11" s="6">
        <v>0</v>
      </c>
      <c r="AV11" s="6">
        <v>0</v>
      </c>
      <c r="AW11" s="6">
        <v>0</v>
      </c>
      <c r="AX11" s="6">
        <v>-14960</v>
      </c>
      <c r="AY11" s="6">
        <v>0</v>
      </c>
      <c r="AZ11" s="2"/>
      <c r="BA11" s="6">
        <v>6</v>
      </c>
      <c r="BB11" s="6">
        <v>-1800.4179999999999</v>
      </c>
      <c r="BC11" s="6">
        <v>-1788.7660000000001</v>
      </c>
      <c r="BD11" s="6">
        <v>11653</v>
      </c>
      <c r="BE11" s="6">
        <v>50.02</v>
      </c>
      <c r="BF11" s="6">
        <v>373.63</v>
      </c>
      <c r="BG11" s="6">
        <v>43539.1</v>
      </c>
      <c r="BH11" s="6">
        <v>0</v>
      </c>
      <c r="BI11" s="6">
        <v>0</v>
      </c>
      <c r="BJ11" s="6">
        <v>0</v>
      </c>
      <c r="BK11" s="6">
        <v>43539.1</v>
      </c>
      <c r="BL11" s="6">
        <v>0</v>
      </c>
      <c r="BM11" s="2"/>
      <c r="BN11" s="6">
        <v>6</v>
      </c>
      <c r="BO11" s="6">
        <v>-1908.537</v>
      </c>
      <c r="BP11" s="6">
        <v>-1908.837</v>
      </c>
      <c r="BQ11" s="6">
        <v>-299</v>
      </c>
      <c r="BR11" s="6">
        <v>49.99</v>
      </c>
      <c r="BS11" s="6">
        <v>356.78</v>
      </c>
      <c r="BT11" s="6">
        <v>-1066.77</v>
      </c>
      <c r="BU11" s="6">
        <v>0</v>
      </c>
      <c r="BV11" s="6">
        <v>0</v>
      </c>
      <c r="BW11" s="6">
        <v>0</v>
      </c>
      <c r="BX11" s="6">
        <v>-1066.77</v>
      </c>
      <c r="BY11" s="6">
        <v>0</v>
      </c>
      <c r="BZ11" s="2"/>
      <c r="CA11" s="6">
        <v>6</v>
      </c>
      <c r="CB11" s="6">
        <v>-1907.4970000000001</v>
      </c>
      <c r="CC11" s="6">
        <v>-1922.058</v>
      </c>
      <c r="CD11" s="6">
        <v>-14561</v>
      </c>
      <c r="CE11" s="6">
        <v>50.03</v>
      </c>
      <c r="CF11" s="6">
        <v>799.08</v>
      </c>
      <c r="CG11" s="6">
        <v>-116354.04</v>
      </c>
      <c r="CH11" s="6">
        <v>0</v>
      </c>
      <c r="CI11" s="6">
        <v>0</v>
      </c>
      <c r="CJ11" s="6">
        <v>0</v>
      </c>
      <c r="CK11" s="6">
        <v>-116354.04</v>
      </c>
      <c r="CL11" s="6">
        <v>0</v>
      </c>
    </row>
    <row r="12" spans="1:90" x14ac:dyDescent="0.2">
      <c r="A12" s="8">
        <v>7</v>
      </c>
      <c r="B12" s="25">
        <v>-2102.2150000000001</v>
      </c>
      <c r="C12" s="8">
        <v>-2099.5920000000001</v>
      </c>
      <c r="D12" s="8">
        <v>2623</v>
      </c>
      <c r="E12" s="8">
        <v>49.97</v>
      </c>
      <c r="F12" s="8">
        <v>1000</v>
      </c>
      <c r="G12" s="8">
        <v>26230</v>
      </c>
      <c r="H12" s="8">
        <v>0</v>
      </c>
      <c r="I12" s="8">
        <v>0</v>
      </c>
      <c r="J12" s="42">
        <v>0</v>
      </c>
      <c r="K12" s="42">
        <v>26230</v>
      </c>
      <c r="L12" s="42">
        <v>0</v>
      </c>
      <c r="M12" s="2"/>
      <c r="N12" s="6">
        <v>7</v>
      </c>
      <c r="O12" s="6">
        <v>-2101.2730000000001</v>
      </c>
      <c r="P12" s="6">
        <v>-2089.6880000000001</v>
      </c>
      <c r="Q12" s="6">
        <v>11585</v>
      </c>
      <c r="R12" s="6">
        <v>50.02</v>
      </c>
      <c r="S12" s="6">
        <v>1000</v>
      </c>
      <c r="T12" s="6">
        <v>115850</v>
      </c>
      <c r="U12" s="6">
        <v>0</v>
      </c>
      <c r="V12" s="6">
        <v>0</v>
      </c>
      <c r="W12" s="6">
        <v>0</v>
      </c>
      <c r="X12" s="6">
        <v>115850</v>
      </c>
      <c r="Y12" s="6">
        <v>0</v>
      </c>
      <c r="Z12" s="2"/>
      <c r="AA12" s="6">
        <v>7</v>
      </c>
      <c r="AB12" s="6">
        <v>-2001.296</v>
      </c>
      <c r="AC12" s="6">
        <v>-1992.181</v>
      </c>
      <c r="AD12" s="6">
        <v>9115</v>
      </c>
      <c r="AE12" s="6">
        <v>49.98</v>
      </c>
      <c r="AF12" s="6">
        <v>1000</v>
      </c>
      <c r="AG12" s="6">
        <v>91150</v>
      </c>
      <c r="AH12" s="6">
        <v>0</v>
      </c>
      <c r="AI12" s="6">
        <v>0</v>
      </c>
      <c r="AJ12" s="6">
        <v>0</v>
      </c>
      <c r="AK12" s="6">
        <v>91150</v>
      </c>
      <c r="AL12" s="6">
        <v>0</v>
      </c>
      <c r="AM12" s="2"/>
      <c r="AN12" s="6">
        <v>7</v>
      </c>
      <c r="AO12" s="6">
        <v>-1953.9680000000001</v>
      </c>
      <c r="AP12" s="6">
        <v>-1934.6110000000001</v>
      </c>
      <c r="AQ12" s="6">
        <v>19357</v>
      </c>
      <c r="AR12" s="6">
        <v>50.02</v>
      </c>
      <c r="AS12" s="6">
        <v>1000</v>
      </c>
      <c r="AT12" s="6">
        <v>192980</v>
      </c>
      <c r="AU12" s="6">
        <v>0</v>
      </c>
      <c r="AV12" s="6">
        <v>0</v>
      </c>
      <c r="AW12" s="6">
        <v>0</v>
      </c>
      <c r="AX12" s="6">
        <v>192980</v>
      </c>
      <c r="AY12" s="6">
        <v>0</v>
      </c>
      <c r="AZ12" s="2"/>
      <c r="BA12" s="6">
        <v>7</v>
      </c>
      <c r="BB12" s="6">
        <v>-1816.7190000000001</v>
      </c>
      <c r="BC12" s="6">
        <v>-1813.204</v>
      </c>
      <c r="BD12" s="6">
        <v>3516</v>
      </c>
      <c r="BE12" s="6">
        <v>50</v>
      </c>
      <c r="BF12" s="6">
        <v>374.2</v>
      </c>
      <c r="BG12" s="6">
        <v>13156.87</v>
      </c>
      <c r="BH12" s="6">
        <v>0</v>
      </c>
      <c r="BI12" s="6">
        <v>0</v>
      </c>
      <c r="BJ12" s="6">
        <v>0</v>
      </c>
      <c r="BK12" s="6">
        <v>13156.87</v>
      </c>
      <c r="BL12" s="6">
        <v>0</v>
      </c>
      <c r="BM12" s="2"/>
      <c r="BN12" s="6">
        <v>7</v>
      </c>
      <c r="BO12" s="6">
        <v>-1886.8320000000001</v>
      </c>
      <c r="BP12" s="6">
        <v>-1881.1880000000001</v>
      </c>
      <c r="BQ12" s="6">
        <v>5644</v>
      </c>
      <c r="BR12" s="6">
        <v>49.98</v>
      </c>
      <c r="BS12" s="6">
        <v>353.3</v>
      </c>
      <c r="BT12" s="6">
        <v>19940.25</v>
      </c>
      <c r="BU12" s="6">
        <v>0</v>
      </c>
      <c r="BV12" s="6">
        <v>0</v>
      </c>
      <c r="BW12" s="6">
        <v>0</v>
      </c>
      <c r="BX12" s="6">
        <v>19940.25</v>
      </c>
      <c r="BY12" s="6">
        <v>0</v>
      </c>
      <c r="BZ12" s="2"/>
      <c r="CA12" s="6">
        <v>7</v>
      </c>
      <c r="CB12" s="6">
        <v>-1889.67</v>
      </c>
      <c r="CC12" s="6">
        <v>-1892.502</v>
      </c>
      <c r="CD12" s="6">
        <v>-2832</v>
      </c>
      <c r="CE12" s="6">
        <v>50.02</v>
      </c>
      <c r="CF12" s="6">
        <v>495.12</v>
      </c>
      <c r="CG12" s="6">
        <v>-14021.8</v>
      </c>
      <c r="CH12" s="6">
        <v>0</v>
      </c>
      <c r="CI12" s="6">
        <v>0</v>
      </c>
      <c r="CJ12" s="6">
        <v>0</v>
      </c>
      <c r="CK12" s="6">
        <v>-14021.8</v>
      </c>
      <c r="CL12" s="6">
        <v>0</v>
      </c>
    </row>
    <row r="13" spans="1:90" x14ac:dyDescent="0.2">
      <c r="A13" s="8">
        <v>8</v>
      </c>
      <c r="B13" s="25">
        <v>-2100.0189999999998</v>
      </c>
      <c r="C13" s="8">
        <v>-2091.6039999999998</v>
      </c>
      <c r="D13" s="8">
        <v>8416</v>
      </c>
      <c r="E13" s="8">
        <v>49.98</v>
      </c>
      <c r="F13" s="8">
        <v>1000</v>
      </c>
      <c r="G13" s="8">
        <v>84160</v>
      </c>
      <c r="H13" s="8">
        <v>0</v>
      </c>
      <c r="I13" s="8">
        <v>0</v>
      </c>
      <c r="J13" s="42">
        <v>0</v>
      </c>
      <c r="K13" s="42">
        <v>84160</v>
      </c>
      <c r="L13" s="42">
        <v>0</v>
      </c>
      <c r="M13" s="2"/>
      <c r="N13" s="6">
        <v>8</v>
      </c>
      <c r="O13" s="6">
        <v>-2086.5949999999998</v>
      </c>
      <c r="P13" s="6">
        <v>-2075.6129999999998</v>
      </c>
      <c r="Q13" s="6">
        <v>10983</v>
      </c>
      <c r="R13" s="6">
        <v>50.03</v>
      </c>
      <c r="S13" s="6">
        <v>1000</v>
      </c>
      <c r="T13" s="6">
        <v>109830</v>
      </c>
      <c r="U13" s="6">
        <v>0</v>
      </c>
      <c r="V13" s="6">
        <v>0</v>
      </c>
      <c r="W13" s="6">
        <v>0</v>
      </c>
      <c r="X13" s="6">
        <v>109830</v>
      </c>
      <c r="Y13" s="6">
        <v>0</v>
      </c>
      <c r="Z13" s="2"/>
      <c r="AA13" s="6">
        <v>8</v>
      </c>
      <c r="AB13" s="6">
        <v>-1984.3409999999999</v>
      </c>
      <c r="AC13" s="6">
        <v>-1976.2339999999999</v>
      </c>
      <c r="AD13" s="6">
        <v>8107</v>
      </c>
      <c r="AE13" s="6">
        <v>50.01</v>
      </c>
      <c r="AF13" s="6">
        <v>1000</v>
      </c>
      <c r="AG13" s="6">
        <v>81070</v>
      </c>
      <c r="AH13" s="6">
        <v>0</v>
      </c>
      <c r="AI13" s="6">
        <v>0</v>
      </c>
      <c r="AJ13" s="6">
        <v>0</v>
      </c>
      <c r="AK13" s="6">
        <v>81070</v>
      </c>
      <c r="AL13" s="6">
        <v>0</v>
      </c>
      <c r="AM13" s="2"/>
      <c r="AN13" s="6">
        <v>8</v>
      </c>
      <c r="AO13" s="6">
        <v>-1929.2080000000001</v>
      </c>
      <c r="AP13" s="6">
        <v>-1936.84</v>
      </c>
      <c r="AQ13" s="6">
        <v>-7632</v>
      </c>
      <c r="AR13" s="6">
        <v>50.02</v>
      </c>
      <c r="AS13" s="6">
        <v>1000</v>
      </c>
      <c r="AT13" s="6">
        <v>-76320</v>
      </c>
      <c r="AU13" s="6">
        <v>0</v>
      </c>
      <c r="AV13" s="6">
        <v>0</v>
      </c>
      <c r="AW13" s="6">
        <v>0</v>
      </c>
      <c r="AX13" s="6">
        <v>-76320</v>
      </c>
      <c r="AY13" s="6">
        <v>0</v>
      </c>
      <c r="AZ13" s="2"/>
      <c r="BA13" s="6">
        <v>8</v>
      </c>
      <c r="BB13" s="6">
        <v>-1803.8050000000001</v>
      </c>
      <c r="BC13" s="6">
        <v>-1799.42</v>
      </c>
      <c r="BD13" s="6">
        <v>4386</v>
      </c>
      <c r="BE13" s="6">
        <v>50</v>
      </c>
      <c r="BF13" s="6">
        <v>377.51</v>
      </c>
      <c r="BG13" s="6">
        <v>16557.59</v>
      </c>
      <c r="BH13" s="6">
        <v>0</v>
      </c>
      <c r="BI13" s="6">
        <v>0</v>
      </c>
      <c r="BJ13" s="6">
        <v>0</v>
      </c>
      <c r="BK13" s="6">
        <v>16557.59</v>
      </c>
      <c r="BL13" s="6">
        <v>0</v>
      </c>
      <c r="BM13" s="2"/>
      <c r="BN13" s="6">
        <v>8</v>
      </c>
      <c r="BO13" s="6">
        <v>-1886.769</v>
      </c>
      <c r="BP13" s="6">
        <v>-1880.8109999999999</v>
      </c>
      <c r="BQ13" s="6">
        <v>5958</v>
      </c>
      <c r="BR13" s="6">
        <v>50.01</v>
      </c>
      <c r="BS13" s="6">
        <v>353.26</v>
      </c>
      <c r="BT13" s="6">
        <v>21047.23</v>
      </c>
      <c r="BU13" s="6">
        <v>0</v>
      </c>
      <c r="BV13" s="6">
        <v>0</v>
      </c>
      <c r="BW13" s="6">
        <v>0</v>
      </c>
      <c r="BX13" s="6">
        <v>21047.23</v>
      </c>
      <c r="BY13" s="6">
        <v>0</v>
      </c>
      <c r="BZ13" s="2"/>
      <c r="CA13" s="6">
        <v>8</v>
      </c>
      <c r="CB13" s="6">
        <v>-1883.0909999999999</v>
      </c>
      <c r="CC13" s="6">
        <v>-1877.107</v>
      </c>
      <c r="CD13" s="6">
        <v>5984</v>
      </c>
      <c r="CE13" s="6">
        <v>50.03</v>
      </c>
      <c r="CF13" s="6">
        <v>458.89</v>
      </c>
      <c r="CG13" s="6">
        <v>27459.98</v>
      </c>
      <c r="CH13" s="6">
        <v>0</v>
      </c>
      <c r="CI13" s="6">
        <v>0</v>
      </c>
      <c r="CJ13" s="6">
        <v>0</v>
      </c>
      <c r="CK13" s="6">
        <v>27459.98</v>
      </c>
      <c r="CL13" s="6">
        <v>0</v>
      </c>
    </row>
    <row r="14" spans="1:90" x14ac:dyDescent="0.2">
      <c r="A14" s="8">
        <v>9</v>
      </c>
      <c r="B14" s="25">
        <v>-2093.31</v>
      </c>
      <c r="C14" s="8">
        <v>-2093.1759999999999</v>
      </c>
      <c r="D14" s="8">
        <v>134</v>
      </c>
      <c r="E14" s="8">
        <v>49.97</v>
      </c>
      <c r="F14" s="8">
        <v>1000</v>
      </c>
      <c r="G14" s="8">
        <v>1340</v>
      </c>
      <c r="H14" s="8">
        <v>0</v>
      </c>
      <c r="I14" s="8">
        <v>0</v>
      </c>
      <c r="J14" s="42">
        <v>0</v>
      </c>
      <c r="K14" s="42">
        <v>1340</v>
      </c>
      <c r="L14" s="42">
        <v>0</v>
      </c>
      <c r="M14" s="2"/>
      <c r="N14" s="6">
        <v>9</v>
      </c>
      <c r="O14" s="6">
        <v>-2073.58</v>
      </c>
      <c r="P14" s="6">
        <v>-2064.87</v>
      </c>
      <c r="Q14" s="6">
        <v>8710</v>
      </c>
      <c r="R14" s="6">
        <v>50.01</v>
      </c>
      <c r="S14" s="6">
        <v>1000</v>
      </c>
      <c r="T14" s="6">
        <v>87100</v>
      </c>
      <c r="U14" s="6">
        <v>0</v>
      </c>
      <c r="V14" s="6">
        <v>0</v>
      </c>
      <c r="W14" s="6">
        <v>0</v>
      </c>
      <c r="X14" s="6">
        <v>87100</v>
      </c>
      <c r="Y14" s="6">
        <v>0</v>
      </c>
      <c r="Z14" s="2"/>
      <c r="AA14" s="6">
        <v>9</v>
      </c>
      <c r="AB14" s="6">
        <v>-2012.5340000000001</v>
      </c>
      <c r="AC14" s="6">
        <v>-1993.4880000000001</v>
      </c>
      <c r="AD14" s="6">
        <v>19047</v>
      </c>
      <c r="AE14" s="6">
        <v>50</v>
      </c>
      <c r="AF14" s="6">
        <v>1000</v>
      </c>
      <c r="AG14" s="6">
        <v>190470</v>
      </c>
      <c r="AH14" s="6">
        <v>0</v>
      </c>
      <c r="AI14" s="6">
        <v>0</v>
      </c>
      <c r="AJ14" s="6">
        <v>0</v>
      </c>
      <c r="AK14" s="6">
        <v>190470</v>
      </c>
      <c r="AL14" s="6">
        <v>0</v>
      </c>
      <c r="AM14" s="2"/>
      <c r="AN14" s="6">
        <v>9</v>
      </c>
      <c r="AO14" s="6">
        <v>-1960.0930000000001</v>
      </c>
      <c r="AP14" s="6">
        <v>-1941.5319999999999</v>
      </c>
      <c r="AQ14" s="6">
        <v>18561</v>
      </c>
      <c r="AR14" s="6">
        <v>49.99</v>
      </c>
      <c r="AS14" s="6">
        <v>1000</v>
      </c>
      <c r="AT14" s="6">
        <v>185610</v>
      </c>
      <c r="AU14" s="6">
        <v>0</v>
      </c>
      <c r="AV14" s="6">
        <v>0</v>
      </c>
      <c r="AW14" s="6">
        <v>0</v>
      </c>
      <c r="AX14" s="6">
        <v>185610</v>
      </c>
      <c r="AY14" s="6">
        <v>0</v>
      </c>
      <c r="AZ14" s="2"/>
      <c r="BA14" s="6">
        <v>9</v>
      </c>
      <c r="BB14" s="6">
        <v>-1803.069</v>
      </c>
      <c r="BC14" s="6">
        <v>-1781.9690000000001</v>
      </c>
      <c r="BD14" s="6">
        <v>21099</v>
      </c>
      <c r="BE14" s="6">
        <v>49.99</v>
      </c>
      <c r="BF14" s="6">
        <v>373.63</v>
      </c>
      <c r="BG14" s="6">
        <v>72103.12</v>
      </c>
      <c r="BH14" s="6">
        <v>0</v>
      </c>
      <c r="BI14" s="6">
        <v>0</v>
      </c>
      <c r="BJ14" s="6">
        <v>0</v>
      </c>
      <c r="BK14" s="6">
        <v>72103.12</v>
      </c>
      <c r="BL14" s="6">
        <v>0</v>
      </c>
      <c r="BM14" s="2"/>
      <c r="BN14" s="6">
        <v>9</v>
      </c>
      <c r="BO14" s="6">
        <v>-1949.127</v>
      </c>
      <c r="BP14" s="6">
        <v>-1930.3009999999999</v>
      </c>
      <c r="BQ14" s="6">
        <v>18826</v>
      </c>
      <c r="BR14" s="6">
        <v>50.02</v>
      </c>
      <c r="BS14" s="6">
        <v>421.93</v>
      </c>
      <c r="BT14" s="6">
        <v>79432.539999999994</v>
      </c>
      <c r="BU14" s="6">
        <v>0</v>
      </c>
      <c r="BV14" s="6">
        <v>0</v>
      </c>
      <c r="BW14" s="6">
        <v>0</v>
      </c>
      <c r="BX14" s="6">
        <v>79432.539999999994</v>
      </c>
      <c r="BY14" s="6">
        <v>0</v>
      </c>
      <c r="BZ14" s="2"/>
      <c r="CA14" s="6">
        <v>9</v>
      </c>
      <c r="CB14" s="6">
        <v>-1920.8589999999999</v>
      </c>
      <c r="CC14" s="6">
        <v>-1918.05</v>
      </c>
      <c r="CD14" s="6">
        <v>2809</v>
      </c>
      <c r="CE14" s="6">
        <v>50.01</v>
      </c>
      <c r="CF14" s="6">
        <v>460.84</v>
      </c>
      <c r="CG14" s="6">
        <v>12945</v>
      </c>
      <c r="CH14" s="6">
        <v>0</v>
      </c>
      <c r="CI14" s="6">
        <v>0</v>
      </c>
      <c r="CJ14" s="6">
        <v>0</v>
      </c>
      <c r="CK14" s="6">
        <v>12945</v>
      </c>
      <c r="CL14" s="6">
        <v>0</v>
      </c>
    </row>
    <row r="15" spans="1:90" x14ac:dyDescent="0.2">
      <c r="A15" s="8">
        <v>10</v>
      </c>
      <c r="B15" s="25">
        <v>-2087.8679999999999</v>
      </c>
      <c r="C15" s="8">
        <v>-2084.114</v>
      </c>
      <c r="D15" s="8">
        <v>3754</v>
      </c>
      <c r="E15" s="8">
        <v>49.98</v>
      </c>
      <c r="F15" s="8">
        <v>1000</v>
      </c>
      <c r="G15" s="8">
        <v>37540</v>
      </c>
      <c r="H15" s="8">
        <v>0</v>
      </c>
      <c r="I15" s="8">
        <v>0</v>
      </c>
      <c r="J15" s="42">
        <v>0</v>
      </c>
      <c r="K15" s="42">
        <v>37540</v>
      </c>
      <c r="L15" s="42">
        <v>0</v>
      </c>
      <c r="M15" s="2"/>
      <c r="N15" s="6">
        <v>10</v>
      </c>
      <c r="O15" s="6">
        <v>-2075.1390000000001</v>
      </c>
      <c r="P15" s="6">
        <v>-2055.605</v>
      </c>
      <c r="Q15" s="6">
        <v>19534</v>
      </c>
      <c r="R15" s="6">
        <v>49.99</v>
      </c>
      <c r="S15" s="6">
        <v>1000</v>
      </c>
      <c r="T15" s="6">
        <v>192980</v>
      </c>
      <c r="U15" s="6">
        <v>0</v>
      </c>
      <c r="V15" s="6">
        <v>0</v>
      </c>
      <c r="W15" s="6">
        <v>0</v>
      </c>
      <c r="X15" s="6">
        <v>192980</v>
      </c>
      <c r="Y15" s="6">
        <v>0</v>
      </c>
      <c r="Z15" s="2"/>
      <c r="AA15" s="6">
        <v>10</v>
      </c>
      <c r="AB15" s="6">
        <v>-1997.6669999999999</v>
      </c>
      <c r="AC15" s="6">
        <v>-1983.662</v>
      </c>
      <c r="AD15" s="6">
        <v>14005</v>
      </c>
      <c r="AE15" s="6">
        <v>50</v>
      </c>
      <c r="AF15" s="6">
        <v>1000</v>
      </c>
      <c r="AG15" s="6">
        <v>140050</v>
      </c>
      <c r="AH15" s="6">
        <v>0</v>
      </c>
      <c r="AI15" s="6">
        <v>0</v>
      </c>
      <c r="AJ15" s="6">
        <v>0</v>
      </c>
      <c r="AK15" s="6">
        <v>140050</v>
      </c>
      <c r="AL15" s="6">
        <v>0</v>
      </c>
      <c r="AM15" s="2"/>
      <c r="AN15" s="6">
        <v>10</v>
      </c>
      <c r="AO15" s="6">
        <v>-1962.241</v>
      </c>
      <c r="AP15" s="6">
        <v>-1935.319</v>
      </c>
      <c r="AQ15" s="6">
        <v>26922</v>
      </c>
      <c r="AR15" s="6">
        <v>49.97</v>
      </c>
      <c r="AS15" s="6">
        <v>1000</v>
      </c>
      <c r="AT15" s="6">
        <v>192980</v>
      </c>
      <c r="AU15" s="6">
        <v>0</v>
      </c>
      <c r="AV15" s="6">
        <v>0</v>
      </c>
      <c r="AW15" s="6">
        <v>0</v>
      </c>
      <c r="AX15" s="6">
        <v>192980</v>
      </c>
      <c r="AY15" s="6">
        <v>0</v>
      </c>
      <c r="AZ15" s="2"/>
      <c r="BA15" s="6">
        <v>10</v>
      </c>
      <c r="BB15" s="6">
        <v>-1790.2239999999999</v>
      </c>
      <c r="BC15" s="6">
        <v>-1772.9159999999999</v>
      </c>
      <c r="BD15" s="6">
        <v>17308</v>
      </c>
      <c r="BE15" s="6">
        <v>49.98</v>
      </c>
      <c r="BF15" s="6">
        <v>356.85</v>
      </c>
      <c r="BG15" s="6">
        <v>61763.6</v>
      </c>
      <c r="BH15" s="6">
        <v>0</v>
      </c>
      <c r="BI15" s="6">
        <v>0</v>
      </c>
      <c r="BJ15" s="6">
        <v>0</v>
      </c>
      <c r="BK15" s="6">
        <v>61763.6</v>
      </c>
      <c r="BL15" s="6">
        <v>0</v>
      </c>
      <c r="BM15" s="2"/>
      <c r="BN15" s="6">
        <v>10</v>
      </c>
      <c r="BO15" s="6">
        <v>-1924.9770000000001</v>
      </c>
      <c r="BP15" s="6">
        <v>-1933.067</v>
      </c>
      <c r="BQ15" s="6">
        <v>-8090</v>
      </c>
      <c r="BR15" s="6">
        <v>50.02</v>
      </c>
      <c r="BS15" s="6">
        <v>440.22</v>
      </c>
      <c r="BT15" s="6">
        <v>-35613.800000000003</v>
      </c>
      <c r="BU15" s="6">
        <v>0</v>
      </c>
      <c r="BV15" s="6">
        <v>0</v>
      </c>
      <c r="BW15" s="6">
        <v>0</v>
      </c>
      <c r="BX15" s="6">
        <v>-35613.800000000003</v>
      </c>
      <c r="BY15" s="6">
        <v>0</v>
      </c>
      <c r="BZ15" s="2"/>
      <c r="CA15" s="6">
        <v>10</v>
      </c>
      <c r="CB15" s="6">
        <v>-1951.95</v>
      </c>
      <c r="CC15" s="6">
        <v>-1948.9090000000001</v>
      </c>
      <c r="CD15" s="6">
        <v>3041</v>
      </c>
      <c r="CE15" s="6">
        <v>50</v>
      </c>
      <c r="CF15" s="6">
        <v>452.59</v>
      </c>
      <c r="CG15" s="6">
        <v>13763.26</v>
      </c>
      <c r="CH15" s="6">
        <v>0</v>
      </c>
      <c r="CI15" s="6">
        <v>0</v>
      </c>
      <c r="CJ15" s="6">
        <v>0</v>
      </c>
      <c r="CK15" s="6">
        <v>13763.26</v>
      </c>
      <c r="CL15" s="6">
        <v>0</v>
      </c>
    </row>
    <row r="16" spans="1:90" x14ac:dyDescent="0.2">
      <c r="A16" s="8">
        <v>11</v>
      </c>
      <c r="B16" s="25">
        <v>-2070.6509999999998</v>
      </c>
      <c r="C16" s="8">
        <v>-2074.3449999999998</v>
      </c>
      <c r="D16" s="8">
        <v>-3695</v>
      </c>
      <c r="E16" s="8">
        <v>49.99</v>
      </c>
      <c r="F16" s="8">
        <v>1000</v>
      </c>
      <c r="G16" s="8">
        <v>-36950</v>
      </c>
      <c r="H16" s="8">
        <v>0</v>
      </c>
      <c r="I16" s="8">
        <v>0</v>
      </c>
      <c r="J16" s="42">
        <v>0</v>
      </c>
      <c r="K16" s="42">
        <v>-36950</v>
      </c>
      <c r="L16" s="42">
        <v>0</v>
      </c>
      <c r="M16" s="2"/>
      <c r="N16" s="6">
        <v>11</v>
      </c>
      <c r="O16" s="6">
        <v>-2080.3440000000001</v>
      </c>
      <c r="P16" s="6">
        <v>-2060.7660000000001</v>
      </c>
      <c r="Q16" s="6">
        <v>19578</v>
      </c>
      <c r="R16" s="6">
        <v>49.95</v>
      </c>
      <c r="S16" s="6">
        <v>1000</v>
      </c>
      <c r="T16" s="6">
        <v>192980</v>
      </c>
      <c r="U16" s="6">
        <v>0</v>
      </c>
      <c r="V16" s="6">
        <v>0</v>
      </c>
      <c r="W16" s="6">
        <v>0</v>
      </c>
      <c r="X16" s="6">
        <v>192980</v>
      </c>
      <c r="Y16" s="6">
        <v>0</v>
      </c>
      <c r="Z16" s="2"/>
      <c r="AA16" s="6">
        <v>11</v>
      </c>
      <c r="AB16" s="6">
        <v>-2020.12</v>
      </c>
      <c r="AC16" s="6">
        <v>-2002.529</v>
      </c>
      <c r="AD16" s="6">
        <v>17591</v>
      </c>
      <c r="AE16" s="6">
        <v>50</v>
      </c>
      <c r="AF16" s="6">
        <v>1000</v>
      </c>
      <c r="AG16" s="6">
        <v>175910</v>
      </c>
      <c r="AH16" s="6">
        <v>0</v>
      </c>
      <c r="AI16" s="6">
        <v>0</v>
      </c>
      <c r="AJ16" s="6">
        <v>0</v>
      </c>
      <c r="AK16" s="6">
        <v>175910</v>
      </c>
      <c r="AL16" s="6">
        <v>0</v>
      </c>
      <c r="AM16" s="2"/>
      <c r="AN16" s="6">
        <v>11</v>
      </c>
      <c r="AO16" s="6">
        <v>-1949.0809999999999</v>
      </c>
      <c r="AP16" s="6">
        <v>-1939.489</v>
      </c>
      <c r="AQ16" s="6">
        <v>9592</v>
      </c>
      <c r="AR16" s="6">
        <v>49.99</v>
      </c>
      <c r="AS16" s="6">
        <v>1000</v>
      </c>
      <c r="AT16" s="6">
        <v>95920</v>
      </c>
      <c r="AU16" s="6">
        <v>0</v>
      </c>
      <c r="AV16" s="6">
        <v>0</v>
      </c>
      <c r="AW16" s="6">
        <v>0</v>
      </c>
      <c r="AX16" s="6">
        <v>95920</v>
      </c>
      <c r="AY16" s="6">
        <v>0</v>
      </c>
      <c r="AZ16" s="2"/>
      <c r="BA16" s="6">
        <v>11</v>
      </c>
      <c r="BB16" s="6">
        <v>-1782.4680000000001</v>
      </c>
      <c r="BC16" s="6">
        <v>-1773.5550000000001</v>
      </c>
      <c r="BD16" s="6">
        <v>8913</v>
      </c>
      <c r="BE16" s="6">
        <v>50.01</v>
      </c>
      <c r="BF16" s="6">
        <v>349.99</v>
      </c>
      <c r="BG16" s="6">
        <v>31194.61</v>
      </c>
      <c r="BH16" s="6">
        <v>0</v>
      </c>
      <c r="BI16" s="6">
        <v>0</v>
      </c>
      <c r="BJ16" s="6">
        <v>0</v>
      </c>
      <c r="BK16" s="6">
        <v>31194.61</v>
      </c>
      <c r="BL16" s="6">
        <v>0</v>
      </c>
      <c r="BM16" s="2"/>
      <c r="BN16" s="6">
        <v>11</v>
      </c>
      <c r="BO16" s="6">
        <v>-1922.444</v>
      </c>
      <c r="BP16" s="6">
        <v>-1922.759</v>
      </c>
      <c r="BQ16" s="6">
        <v>-315</v>
      </c>
      <c r="BR16" s="6">
        <v>50.03</v>
      </c>
      <c r="BS16" s="6">
        <v>406.96</v>
      </c>
      <c r="BT16" s="6">
        <v>-1281.92</v>
      </c>
      <c r="BU16" s="6">
        <v>0</v>
      </c>
      <c r="BV16" s="6">
        <v>0</v>
      </c>
      <c r="BW16" s="6">
        <v>0</v>
      </c>
      <c r="BX16" s="6">
        <v>-1281.92</v>
      </c>
      <c r="BY16" s="6">
        <v>0</v>
      </c>
      <c r="BZ16" s="2"/>
      <c r="CA16" s="6">
        <v>11</v>
      </c>
      <c r="CB16" s="6">
        <v>-1996.923</v>
      </c>
      <c r="CC16" s="6">
        <v>-1987.066</v>
      </c>
      <c r="CD16" s="6">
        <v>9856</v>
      </c>
      <c r="CE16" s="6">
        <v>49.96</v>
      </c>
      <c r="CF16" s="6">
        <v>435.26</v>
      </c>
      <c r="CG16" s="6">
        <v>42899.23</v>
      </c>
      <c r="CH16" s="6">
        <v>0</v>
      </c>
      <c r="CI16" s="6">
        <v>0</v>
      </c>
      <c r="CJ16" s="6">
        <v>0</v>
      </c>
      <c r="CK16" s="6">
        <v>42899.23</v>
      </c>
      <c r="CL16" s="6">
        <v>0</v>
      </c>
    </row>
    <row r="17" spans="1:90" x14ac:dyDescent="0.2">
      <c r="A17" s="8">
        <v>12</v>
      </c>
      <c r="B17" s="25">
        <v>-2064.67</v>
      </c>
      <c r="C17" s="8">
        <v>-2058.7660000000001</v>
      </c>
      <c r="D17" s="8">
        <v>5904</v>
      </c>
      <c r="E17" s="8">
        <v>49.99</v>
      </c>
      <c r="F17" s="8">
        <v>896.31</v>
      </c>
      <c r="G17" s="8">
        <v>52918.14</v>
      </c>
      <c r="H17" s="8">
        <v>0</v>
      </c>
      <c r="I17" s="8">
        <v>0</v>
      </c>
      <c r="J17" s="42">
        <v>0</v>
      </c>
      <c r="K17" s="42">
        <v>52918.14</v>
      </c>
      <c r="L17" s="42">
        <v>0</v>
      </c>
      <c r="M17" s="2"/>
      <c r="N17" s="6">
        <v>12</v>
      </c>
      <c r="O17" s="6">
        <v>-2077.1849999999999</v>
      </c>
      <c r="P17" s="6">
        <v>-2068.0839999999998</v>
      </c>
      <c r="Q17" s="6">
        <v>9102</v>
      </c>
      <c r="R17" s="6">
        <v>49.96</v>
      </c>
      <c r="S17" s="6">
        <v>1000</v>
      </c>
      <c r="T17" s="6">
        <v>91020</v>
      </c>
      <c r="U17" s="6">
        <v>0</v>
      </c>
      <c r="V17" s="6">
        <v>0</v>
      </c>
      <c r="W17" s="6">
        <v>0</v>
      </c>
      <c r="X17" s="6">
        <v>91020</v>
      </c>
      <c r="Y17" s="6">
        <v>0</v>
      </c>
      <c r="Z17" s="2"/>
      <c r="AA17" s="6">
        <v>12</v>
      </c>
      <c r="AB17" s="6">
        <v>-2010.152</v>
      </c>
      <c r="AC17" s="6">
        <v>-1996.008</v>
      </c>
      <c r="AD17" s="6">
        <v>14145</v>
      </c>
      <c r="AE17" s="6">
        <v>50.03</v>
      </c>
      <c r="AF17" s="6">
        <v>1000</v>
      </c>
      <c r="AG17" s="6">
        <v>141450</v>
      </c>
      <c r="AH17" s="6">
        <v>0</v>
      </c>
      <c r="AI17" s="6">
        <v>0</v>
      </c>
      <c r="AJ17" s="6">
        <v>0</v>
      </c>
      <c r="AK17" s="6">
        <v>141450</v>
      </c>
      <c r="AL17" s="6">
        <v>0</v>
      </c>
      <c r="AM17" s="2"/>
      <c r="AN17" s="6">
        <v>12</v>
      </c>
      <c r="AO17" s="6">
        <v>-1963.239</v>
      </c>
      <c r="AP17" s="6">
        <v>-1958.712</v>
      </c>
      <c r="AQ17" s="6">
        <v>4528</v>
      </c>
      <c r="AR17" s="6">
        <v>50.01</v>
      </c>
      <c r="AS17" s="6">
        <v>1000</v>
      </c>
      <c r="AT17" s="6">
        <v>45280</v>
      </c>
      <c r="AU17" s="6">
        <v>0</v>
      </c>
      <c r="AV17" s="6">
        <v>0</v>
      </c>
      <c r="AW17" s="6">
        <v>0</v>
      </c>
      <c r="AX17" s="6">
        <v>45280</v>
      </c>
      <c r="AY17" s="6">
        <v>0</v>
      </c>
      <c r="AZ17" s="2"/>
      <c r="BA17" s="6">
        <v>12</v>
      </c>
      <c r="BB17" s="6">
        <v>-1774.7449999999999</v>
      </c>
      <c r="BC17" s="6">
        <v>-1772.623</v>
      </c>
      <c r="BD17" s="6">
        <v>2122</v>
      </c>
      <c r="BE17" s="6">
        <v>50</v>
      </c>
      <c r="BF17" s="6">
        <v>353.89</v>
      </c>
      <c r="BG17" s="6">
        <v>7509.55</v>
      </c>
      <c r="BH17" s="6">
        <v>0</v>
      </c>
      <c r="BI17" s="6">
        <v>0</v>
      </c>
      <c r="BJ17" s="6">
        <v>0</v>
      </c>
      <c r="BK17" s="6">
        <v>7509.55</v>
      </c>
      <c r="BL17" s="6">
        <v>0</v>
      </c>
      <c r="BM17" s="2"/>
      <c r="BN17" s="6">
        <v>12</v>
      </c>
      <c r="BO17" s="6">
        <v>-1910.307</v>
      </c>
      <c r="BP17" s="6">
        <v>-1904.49</v>
      </c>
      <c r="BQ17" s="6">
        <v>5817</v>
      </c>
      <c r="BR17" s="6">
        <v>50.04</v>
      </c>
      <c r="BS17" s="6">
        <v>396.16</v>
      </c>
      <c r="BT17" s="6">
        <v>11522.31</v>
      </c>
      <c r="BU17" s="6">
        <v>0</v>
      </c>
      <c r="BV17" s="6">
        <v>0</v>
      </c>
      <c r="BW17" s="6">
        <v>0</v>
      </c>
      <c r="BX17" s="6">
        <v>11522.31</v>
      </c>
      <c r="BY17" s="6">
        <v>0</v>
      </c>
      <c r="BZ17" s="2"/>
      <c r="CA17" s="6">
        <v>12</v>
      </c>
      <c r="CB17" s="6">
        <v>-1982.16</v>
      </c>
      <c r="CC17" s="6">
        <v>-1979.8150000000001</v>
      </c>
      <c r="CD17" s="6">
        <v>2345</v>
      </c>
      <c r="CE17" s="6">
        <v>49.98</v>
      </c>
      <c r="CF17" s="6">
        <v>425.23</v>
      </c>
      <c r="CG17" s="6">
        <v>9971.64</v>
      </c>
      <c r="CH17" s="6">
        <v>0</v>
      </c>
      <c r="CI17" s="6">
        <v>0</v>
      </c>
      <c r="CJ17" s="6">
        <v>0</v>
      </c>
      <c r="CK17" s="6">
        <v>9971.64</v>
      </c>
      <c r="CL17" s="6">
        <v>0</v>
      </c>
    </row>
    <row r="18" spans="1:90" x14ac:dyDescent="0.2">
      <c r="A18" s="8">
        <v>13</v>
      </c>
      <c r="B18" s="25">
        <v>-2061.9609999999998</v>
      </c>
      <c r="C18" s="8">
        <v>-2050.3580000000002</v>
      </c>
      <c r="D18" s="8">
        <v>11603</v>
      </c>
      <c r="E18" s="8">
        <v>49.95</v>
      </c>
      <c r="F18" s="8">
        <v>823.58</v>
      </c>
      <c r="G18" s="8">
        <v>95559.99</v>
      </c>
      <c r="H18" s="8">
        <v>0</v>
      </c>
      <c r="I18" s="8">
        <v>0</v>
      </c>
      <c r="J18" s="42">
        <v>0</v>
      </c>
      <c r="K18" s="42">
        <v>95559.99</v>
      </c>
      <c r="L18" s="42">
        <v>0</v>
      </c>
      <c r="M18" s="2"/>
      <c r="N18" s="6">
        <v>13</v>
      </c>
      <c r="O18" s="6">
        <v>-2067.1709999999998</v>
      </c>
      <c r="P18" s="6">
        <v>-2056.9879999999998</v>
      </c>
      <c r="Q18" s="6">
        <v>10184</v>
      </c>
      <c r="R18" s="6">
        <v>49.92</v>
      </c>
      <c r="S18" s="6">
        <v>1000</v>
      </c>
      <c r="T18" s="6">
        <v>122208</v>
      </c>
      <c r="U18" s="6">
        <v>0</v>
      </c>
      <c r="V18" s="6">
        <v>0</v>
      </c>
      <c r="W18" s="6">
        <v>0</v>
      </c>
      <c r="X18" s="6">
        <v>122208</v>
      </c>
      <c r="Y18" s="6">
        <v>0</v>
      </c>
      <c r="Z18" s="2"/>
      <c r="AA18" s="6">
        <v>13</v>
      </c>
      <c r="AB18" s="6">
        <v>-2083.297</v>
      </c>
      <c r="AC18" s="6">
        <v>-2044.395</v>
      </c>
      <c r="AD18" s="6">
        <v>38902</v>
      </c>
      <c r="AE18" s="6">
        <v>50.02</v>
      </c>
      <c r="AF18" s="6">
        <v>1000</v>
      </c>
      <c r="AG18" s="6">
        <v>192980</v>
      </c>
      <c r="AH18" s="6">
        <v>0</v>
      </c>
      <c r="AI18" s="6">
        <v>0</v>
      </c>
      <c r="AJ18" s="6">
        <v>0</v>
      </c>
      <c r="AK18" s="6">
        <v>192980</v>
      </c>
      <c r="AL18" s="6">
        <v>0</v>
      </c>
      <c r="AM18" s="2"/>
      <c r="AN18" s="6">
        <v>13</v>
      </c>
      <c r="AO18" s="6">
        <v>-1963.2929999999999</v>
      </c>
      <c r="AP18" s="6">
        <v>-1949.867</v>
      </c>
      <c r="AQ18" s="6">
        <v>13426</v>
      </c>
      <c r="AR18" s="6">
        <v>50.03</v>
      </c>
      <c r="AS18" s="6">
        <v>979.08</v>
      </c>
      <c r="AT18" s="6">
        <v>131451.28</v>
      </c>
      <c r="AU18" s="6">
        <v>0</v>
      </c>
      <c r="AV18" s="6">
        <v>0</v>
      </c>
      <c r="AW18" s="6">
        <v>0</v>
      </c>
      <c r="AX18" s="6">
        <v>131451.28</v>
      </c>
      <c r="AY18" s="6">
        <v>0</v>
      </c>
      <c r="AZ18" s="2"/>
      <c r="BA18" s="6">
        <v>13</v>
      </c>
      <c r="BB18" s="6">
        <v>-1803.164</v>
      </c>
      <c r="BC18" s="6">
        <v>-1778.1569999999999</v>
      </c>
      <c r="BD18" s="6">
        <v>25007</v>
      </c>
      <c r="BE18" s="6">
        <v>49.96</v>
      </c>
      <c r="BF18" s="6">
        <v>350.07</v>
      </c>
      <c r="BG18" s="6">
        <v>67556.509999999995</v>
      </c>
      <c r="BH18" s="6">
        <v>0</v>
      </c>
      <c r="BI18" s="6">
        <v>0</v>
      </c>
      <c r="BJ18" s="6">
        <v>0</v>
      </c>
      <c r="BK18" s="6">
        <v>67556.509999999995</v>
      </c>
      <c r="BL18" s="6">
        <v>0</v>
      </c>
      <c r="BM18" s="2"/>
      <c r="BN18" s="6">
        <v>13</v>
      </c>
      <c r="BO18" s="6">
        <v>-1927.154</v>
      </c>
      <c r="BP18" s="6">
        <v>-1922.0509999999999</v>
      </c>
      <c r="BQ18" s="6">
        <v>5103</v>
      </c>
      <c r="BR18" s="6">
        <v>50.03</v>
      </c>
      <c r="BS18" s="6">
        <v>396.11</v>
      </c>
      <c r="BT18" s="6">
        <v>20213.490000000002</v>
      </c>
      <c r="BU18" s="6">
        <v>0</v>
      </c>
      <c r="BV18" s="6">
        <v>0</v>
      </c>
      <c r="BW18" s="6">
        <v>0</v>
      </c>
      <c r="BX18" s="6">
        <v>20213.490000000002</v>
      </c>
      <c r="BY18" s="6">
        <v>0</v>
      </c>
      <c r="BZ18" s="2"/>
      <c r="CA18" s="6">
        <v>13</v>
      </c>
      <c r="CB18" s="6">
        <v>-1965.6089999999999</v>
      </c>
      <c r="CC18" s="6">
        <v>-1968.3520000000001</v>
      </c>
      <c r="CD18" s="6">
        <v>-2744</v>
      </c>
      <c r="CE18" s="6">
        <v>49.95</v>
      </c>
      <c r="CF18" s="6">
        <v>431.65</v>
      </c>
      <c r="CG18" s="6">
        <v>-11844.48</v>
      </c>
      <c r="CH18" s="6">
        <v>0</v>
      </c>
      <c r="CI18" s="6">
        <v>0</v>
      </c>
      <c r="CJ18" s="6">
        <v>0</v>
      </c>
      <c r="CK18" s="6">
        <v>-11844.48</v>
      </c>
      <c r="CL18" s="6">
        <v>0</v>
      </c>
    </row>
    <row r="19" spans="1:90" x14ac:dyDescent="0.2">
      <c r="A19" s="8">
        <v>14</v>
      </c>
      <c r="B19" s="25">
        <v>-2045.7539999999999</v>
      </c>
      <c r="C19" s="8">
        <v>-2028.847</v>
      </c>
      <c r="D19" s="8">
        <v>16906</v>
      </c>
      <c r="E19" s="8">
        <v>50</v>
      </c>
      <c r="F19" s="8">
        <v>710.67</v>
      </c>
      <c r="G19" s="8">
        <v>120145.87</v>
      </c>
      <c r="H19" s="8">
        <v>0</v>
      </c>
      <c r="I19" s="8">
        <v>0</v>
      </c>
      <c r="J19" s="42">
        <v>0</v>
      </c>
      <c r="K19" s="42">
        <v>120145.87</v>
      </c>
      <c r="L19" s="42">
        <v>0</v>
      </c>
      <c r="M19" s="2"/>
      <c r="N19" s="6">
        <v>14</v>
      </c>
      <c r="O19" s="6">
        <v>-2062.3409999999999</v>
      </c>
      <c r="P19" s="6">
        <v>-2040.8610000000001</v>
      </c>
      <c r="Q19" s="6">
        <v>21480</v>
      </c>
      <c r="R19" s="6">
        <v>49.93</v>
      </c>
      <c r="S19" s="6">
        <v>976.88</v>
      </c>
      <c r="T19" s="6">
        <v>251800.59</v>
      </c>
      <c r="U19" s="6">
        <v>0</v>
      </c>
      <c r="V19" s="6">
        <v>0</v>
      </c>
      <c r="W19" s="6">
        <v>0</v>
      </c>
      <c r="X19" s="6">
        <v>251800.59</v>
      </c>
      <c r="Y19" s="6">
        <v>0</v>
      </c>
      <c r="Z19" s="2"/>
      <c r="AA19" s="6">
        <v>14</v>
      </c>
      <c r="AB19" s="6">
        <v>-2065.9920000000002</v>
      </c>
      <c r="AC19" s="6">
        <v>-2073.2260000000001</v>
      </c>
      <c r="AD19" s="6">
        <v>-7233</v>
      </c>
      <c r="AE19" s="6">
        <v>50.01</v>
      </c>
      <c r="AF19" s="6">
        <v>1000</v>
      </c>
      <c r="AG19" s="6">
        <v>-72330</v>
      </c>
      <c r="AH19" s="6">
        <v>0</v>
      </c>
      <c r="AI19" s="6">
        <v>0</v>
      </c>
      <c r="AJ19" s="6">
        <v>0</v>
      </c>
      <c r="AK19" s="6">
        <v>-72330</v>
      </c>
      <c r="AL19" s="6">
        <v>0</v>
      </c>
      <c r="AM19" s="2"/>
      <c r="AN19" s="6">
        <v>14</v>
      </c>
      <c r="AO19" s="6">
        <v>-1963.5619999999999</v>
      </c>
      <c r="AP19" s="6">
        <v>-1939.751</v>
      </c>
      <c r="AQ19" s="6">
        <v>23811</v>
      </c>
      <c r="AR19" s="6">
        <v>50.05</v>
      </c>
      <c r="AS19" s="6">
        <v>999.55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-1798.0889999999999</v>
      </c>
      <c r="BC19" s="6">
        <v>-1769.279</v>
      </c>
      <c r="BD19" s="6">
        <v>28810</v>
      </c>
      <c r="BE19" s="6">
        <v>50</v>
      </c>
      <c r="BF19" s="6">
        <v>353.97</v>
      </c>
      <c r="BG19" s="6">
        <v>68309.13</v>
      </c>
      <c r="BH19" s="6">
        <v>0</v>
      </c>
      <c r="BI19" s="6">
        <v>0</v>
      </c>
      <c r="BJ19" s="6">
        <v>0</v>
      </c>
      <c r="BK19" s="6">
        <v>68309.13</v>
      </c>
      <c r="BL19" s="6">
        <v>0</v>
      </c>
      <c r="BM19" s="2"/>
      <c r="BN19" s="6">
        <v>14</v>
      </c>
      <c r="BO19" s="6">
        <v>-1915.0160000000001</v>
      </c>
      <c r="BP19" s="6">
        <v>-1927.42</v>
      </c>
      <c r="BQ19" s="6">
        <v>-12404</v>
      </c>
      <c r="BR19" s="6">
        <v>50.05</v>
      </c>
      <c r="BS19" s="6">
        <v>383.02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-1952.1780000000001</v>
      </c>
      <c r="CC19" s="6">
        <v>-1949.654</v>
      </c>
      <c r="CD19" s="6">
        <v>2523</v>
      </c>
      <c r="CE19" s="6">
        <v>49.99</v>
      </c>
      <c r="CF19" s="6">
        <v>410.01</v>
      </c>
      <c r="CG19" s="6">
        <v>10344.549999999999</v>
      </c>
      <c r="CH19" s="6">
        <v>0</v>
      </c>
      <c r="CI19" s="6">
        <v>0</v>
      </c>
      <c r="CJ19" s="6">
        <v>0</v>
      </c>
      <c r="CK19" s="6">
        <v>10344.549999999999</v>
      </c>
      <c r="CL19" s="6">
        <v>0</v>
      </c>
    </row>
    <row r="20" spans="1:90" x14ac:dyDescent="0.2">
      <c r="A20" s="8">
        <v>15</v>
      </c>
      <c r="B20" s="25">
        <v>-2022.7940000000001</v>
      </c>
      <c r="C20" s="8">
        <v>-2012.3119999999999</v>
      </c>
      <c r="D20" s="8">
        <v>10481</v>
      </c>
      <c r="E20" s="8">
        <v>50.01</v>
      </c>
      <c r="F20" s="8">
        <v>710.66</v>
      </c>
      <c r="G20" s="8">
        <v>74484.27</v>
      </c>
      <c r="H20" s="8">
        <v>0</v>
      </c>
      <c r="I20" s="8">
        <v>0</v>
      </c>
      <c r="J20" s="42">
        <v>0</v>
      </c>
      <c r="K20" s="42">
        <v>74484.27</v>
      </c>
      <c r="L20" s="42">
        <v>0</v>
      </c>
      <c r="M20" s="2"/>
      <c r="N20" s="6">
        <v>15</v>
      </c>
      <c r="O20" s="6">
        <v>-2059.8000000000002</v>
      </c>
      <c r="P20" s="6">
        <v>-2046.721</v>
      </c>
      <c r="Q20" s="6">
        <v>13079</v>
      </c>
      <c r="R20" s="6">
        <v>50</v>
      </c>
      <c r="S20" s="6">
        <v>976.03</v>
      </c>
      <c r="T20" s="6">
        <v>127654.96</v>
      </c>
      <c r="U20" s="6">
        <v>0</v>
      </c>
      <c r="V20" s="6">
        <v>0</v>
      </c>
      <c r="W20" s="6">
        <v>0</v>
      </c>
      <c r="X20" s="6">
        <v>127654.96</v>
      </c>
      <c r="Y20" s="6">
        <v>0</v>
      </c>
      <c r="Z20" s="2"/>
      <c r="AA20" s="6">
        <v>15</v>
      </c>
      <c r="AB20" s="6">
        <v>-2058.9749999999999</v>
      </c>
      <c r="AC20" s="6">
        <v>-2048.7539999999999</v>
      </c>
      <c r="AD20" s="6">
        <v>10221</v>
      </c>
      <c r="AE20" s="6">
        <v>50.02</v>
      </c>
      <c r="AF20" s="6">
        <v>1000</v>
      </c>
      <c r="AG20" s="6">
        <v>102210</v>
      </c>
      <c r="AH20" s="6">
        <v>0</v>
      </c>
      <c r="AI20" s="6">
        <v>0</v>
      </c>
      <c r="AJ20" s="6">
        <v>0</v>
      </c>
      <c r="AK20" s="6">
        <v>102210</v>
      </c>
      <c r="AL20" s="6">
        <v>0</v>
      </c>
      <c r="AM20" s="2"/>
      <c r="AN20" s="6">
        <v>15</v>
      </c>
      <c r="AO20" s="6">
        <v>-1918.2909999999999</v>
      </c>
      <c r="AP20" s="6">
        <v>-1915.58</v>
      </c>
      <c r="AQ20" s="6">
        <v>2711</v>
      </c>
      <c r="AR20" s="6">
        <v>50.04</v>
      </c>
      <c r="AS20" s="6">
        <v>981.13</v>
      </c>
      <c r="AT20" s="6">
        <v>13299.22</v>
      </c>
      <c r="AU20" s="6">
        <v>0</v>
      </c>
      <c r="AV20" s="6">
        <v>0</v>
      </c>
      <c r="AW20" s="6">
        <v>0</v>
      </c>
      <c r="AX20" s="6">
        <v>13299.22</v>
      </c>
      <c r="AY20" s="6">
        <v>0</v>
      </c>
      <c r="AZ20" s="2"/>
      <c r="BA20" s="6">
        <v>15</v>
      </c>
      <c r="BB20" s="6">
        <v>-1781.4960000000001</v>
      </c>
      <c r="BC20" s="6">
        <v>-1759.7</v>
      </c>
      <c r="BD20" s="6">
        <v>21795</v>
      </c>
      <c r="BE20" s="6">
        <v>50.02</v>
      </c>
      <c r="BF20" s="6">
        <v>350.05</v>
      </c>
      <c r="BG20" s="6">
        <v>67552.649999999994</v>
      </c>
      <c r="BH20" s="6">
        <v>0</v>
      </c>
      <c r="BI20" s="6">
        <v>0</v>
      </c>
      <c r="BJ20" s="6">
        <v>0</v>
      </c>
      <c r="BK20" s="6">
        <v>67552.649999999994</v>
      </c>
      <c r="BL20" s="6">
        <v>0</v>
      </c>
      <c r="BM20" s="2"/>
      <c r="BN20" s="6">
        <v>15</v>
      </c>
      <c r="BO20" s="6">
        <v>-1891.769</v>
      </c>
      <c r="BP20" s="6">
        <v>-1902.1790000000001</v>
      </c>
      <c r="BQ20" s="6">
        <v>-10410</v>
      </c>
      <c r="BR20" s="6">
        <v>50.05</v>
      </c>
      <c r="BS20" s="6">
        <v>360.54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-1977.307</v>
      </c>
      <c r="CC20" s="6">
        <v>-1974.934</v>
      </c>
      <c r="CD20" s="6">
        <v>2372</v>
      </c>
      <c r="CE20" s="6">
        <v>50</v>
      </c>
      <c r="CF20" s="6">
        <v>398.28</v>
      </c>
      <c r="CG20" s="6">
        <v>9447.2000000000007</v>
      </c>
      <c r="CH20" s="6">
        <v>0</v>
      </c>
      <c r="CI20" s="6">
        <v>0</v>
      </c>
      <c r="CJ20" s="6">
        <v>0</v>
      </c>
      <c r="CK20" s="6">
        <v>9447.2000000000007</v>
      </c>
      <c r="CL20" s="6">
        <v>0</v>
      </c>
    </row>
    <row r="21" spans="1:90" x14ac:dyDescent="0.2">
      <c r="A21" s="8">
        <v>16</v>
      </c>
      <c r="B21" s="25">
        <v>-2005.1510000000001</v>
      </c>
      <c r="C21" s="8">
        <v>-1991.085</v>
      </c>
      <c r="D21" s="8">
        <v>14066</v>
      </c>
      <c r="E21" s="8">
        <v>50.02</v>
      </c>
      <c r="F21" s="8">
        <v>710.64</v>
      </c>
      <c r="G21" s="8">
        <v>99958.62</v>
      </c>
      <c r="H21" s="8">
        <v>0</v>
      </c>
      <c r="I21" s="8">
        <v>0</v>
      </c>
      <c r="J21" s="42">
        <v>0</v>
      </c>
      <c r="K21" s="42">
        <v>99958.62</v>
      </c>
      <c r="L21" s="42">
        <v>0</v>
      </c>
      <c r="M21" s="2"/>
      <c r="N21" s="6">
        <v>16</v>
      </c>
      <c r="O21" s="6">
        <v>-2054.6080000000002</v>
      </c>
      <c r="P21" s="6">
        <v>-2028.1420000000001</v>
      </c>
      <c r="Q21" s="6">
        <v>26466</v>
      </c>
      <c r="R21" s="6">
        <v>50.04</v>
      </c>
      <c r="S21" s="6">
        <v>975.69</v>
      </c>
      <c r="T21" s="6">
        <v>129113.06</v>
      </c>
      <c r="U21" s="6">
        <v>0</v>
      </c>
      <c r="V21" s="6">
        <v>0</v>
      </c>
      <c r="W21" s="6">
        <v>0</v>
      </c>
      <c r="X21" s="6">
        <v>129113.06</v>
      </c>
      <c r="Y21" s="6">
        <v>0</v>
      </c>
      <c r="Z21" s="2"/>
      <c r="AA21" s="6">
        <v>16</v>
      </c>
      <c r="AB21" s="6">
        <v>-2034.489</v>
      </c>
      <c r="AC21" s="6">
        <v>-2033.405</v>
      </c>
      <c r="AD21" s="6">
        <v>1085</v>
      </c>
      <c r="AE21" s="6">
        <v>50.02</v>
      </c>
      <c r="AF21" s="6">
        <v>1000</v>
      </c>
      <c r="AG21" s="6">
        <v>10850</v>
      </c>
      <c r="AH21" s="6">
        <v>0</v>
      </c>
      <c r="AI21" s="6">
        <v>0</v>
      </c>
      <c r="AJ21" s="6">
        <v>0</v>
      </c>
      <c r="AK21" s="6">
        <v>10850</v>
      </c>
      <c r="AL21" s="6">
        <v>0</v>
      </c>
      <c r="AM21" s="2"/>
      <c r="AN21" s="6">
        <v>16</v>
      </c>
      <c r="AO21" s="6">
        <v>-1901.4079999999999</v>
      </c>
      <c r="AP21" s="6">
        <v>-1905.921</v>
      </c>
      <c r="AQ21" s="6">
        <v>-4513</v>
      </c>
      <c r="AR21" s="6">
        <v>50.05</v>
      </c>
      <c r="AS21" s="6">
        <v>979.94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-1770.2339999999999</v>
      </c>
      <c r="BC21" s="6">
        <v>-1738.7650000000001</v>
      </c>
      <c r="BD21" s="6">
        <v>31469</v>
      </c>
      <c r="BE21" s="6">
        <v>50.03</v>
      </c>
      <c r="BF21" s="6">
        <v>354</v>
      </c>
      <c r="BG21" s="6">
        <v>68314.92</v>
      </c>
      <c r="BH21" s="6">
        <v>0</v>
      </c>
      <c r="BI21" s="6">
        <v>0</v>
      </c>
      <c r="BJ21" s="6">
        <v>0</v>
      </c>
      <c r="BK21" s="6">
        <v>68314.92</v>
      </c>
      <c r="BL21" s="6">
        <v>0</v>
      </c>
      <c r="BM21" s="2"/>
      <c r="BN21" s="6">
        <v>16</v>
      </c>
      <c r="BO21" s="6">
        <v>-1889.5640000000001</v>
      </c>
      <c r="BP21" s="6">
        <v>-1876.598</v>
      </c>
      <c r="BQ21" s="6">
        <v>12966</v>
      </c>
      <c r="BR21" s="6">
        <v>50.05</v>
      </c>
      <c r="BS21" s="6">
        <v>350.1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-1964.962</v>
      </c>
      <c r="CC21" s="6">
        <v>-1968.0450000000001</v>
      </c>
      <c r="CD21" s="6">
        <v>-3084</v>
      </c>
      <c r="CE21" s="6">
        <v>50.02</v>
      </c>
      <c r="CF21" s="6">
        <v>398.25</v>
      </c>
      <c r="CG21" s="6">
        <v>-12282.03</v>
      </c>
      <c r="CH21" s="6">
        <v>0</v>
      </c>
      <c r="CI21" s="6">
        <v>0</v>
      </c>
      <c r="CJ21" s="6">
        <v>0</v>
      </c>
      <c r="CK21" s="6">
        <v>-12282.03</v>
      </c>
      <c r="CL21" s="6">
        <v>0</v>
      </c>
    </row>
    <row r="22" spans="1:90" x14ac:dyDescent="0.2">
      <c r="A22" s="8">
        <v>17</v>
      </c>
      <c r="B22" s="25">
        <v>-2003.31</v>
      </c>
      <c r="C22" s="8">
        <v>-1991.864</v>
      </c>
      <c r="D22" s="8">
        <v>11447</v>
      </c>
      <c r="E22" s="8">
        <v>50</v>
      </c>
      <c r="F22" s="8">
        <v>808.71</v>
      </c>
      <c r="G22" s="8">
        <v>92573.03</v>
      </c>
      <c r="H22" s="8">
        <v>0</v>
      </c>
      <c r="I22" s="8">
        <v>0</v>
      </c>
      <c r="J22" s="42">
        <v>0</v>
      </c>
      <c r="K22" s="42">
        <v>92573.03</v>
      </c>
      <c r="L22" s="42">
        <v>0</v>
      </c>
      <c r="M22" s="2"/>
      <c r="N22" s="6">
        <v>17</v>
      </c>
      <c r="O22" s="6">
        <v>-2047.921</v>
      </c>
      <c r="P22" s="6">
        <v>-2028.261</v>
      </c>
      <c r="Q22" s="6">
        <v>19660</v>
      </c>
      <c r="R22" s="6">
        <v>50</v>
      </c>
      <c r="S22" s="6">
        <v>1000</v>
      </c>
      <c r="T22" s="6">
        <v>192980</v>
      </c>
      <c r="U22" s="6">
        <v>0</v>
      </c>
      <c r="V22" s="6">
        <v>0</v>
      </c>
      <c r="W22" s="6">
        <v>0</v>
      </c>
      <c r="X22" s="6">
        <v>192980</v>
      </c>
      <c r="Y22" s="6">
        <v>0</v>
      </c>
      <c r="Z22" s="2"/>
      <c r="AA22" s="6">
        <v>17</v>
      </c>
      <c r="AB22" s="6">
        <v>-2000.932</v>
      </c>
      <c r="AC22" s="6">
        <v>-2012.7750000000001</v>
      </c>
      <c r="AD22" s="6">
        <v>-11843</v>
      </c>
      <c r="AE22" s="6">
        <v>49.98</v>
      </c>
      <c r="AF22" s="6">
        <v>1000</v>
      </c>
      <c r="AG22" s="6">
        <v>-118430</v>
      </c>
      <c r="AH22" s="6">
        <v>0</v>
      </c>
      <c r="AI22" s="6">
        <v>0</v>
      </c>
      <c r="AJ22" s="6">
        <v>0</v>
      </c>
      <c r="AK22" s="6">
        <v>-118430</v>
      </c>
      <c r="AL22" s="6">
        <v>0</v>
      </c>
      <c r="AM22" s="2"/>
      <c r="AN22" s="6">
        <v>17</v>
      </c>
      <c r="AO22" s="6">
        <v>-1891.8620000000001</v>
      </c>
      <c r="AP22" s="6">
        <v>-1895.702</v>
      </c>
      <c r="AQ22" s="6">
        <v>-3841</v>
      </c>
      <c r="AR22" s="6">
        <v>50.06</v>
      </c>
      <c r="AS22" s="6">
        <v>866.02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-1801.72</v>
      </c>
      <c r="BC22" s="6">
        <v>-1753.509</v>
      </c>
      <c r="BD22" s="6">
        <v>48212</v>
      </c>
      <c r="BE22" s="6">
        <v>50.01</v>
      </c>
      <c r="BF22" s="6">
        <v>377.58</v>
      </c>
      <c r="BG22" s="6">
        <v>72865.39</v>
      </c>
      <c r="BH22" s="6">
        <v>0</v>
      </c>
      <c r="BI22" s="6">
        <v>0</v>
      </c>
      <c r="BJ22" s="6">
        <v>0</v>
      </c>
      <c r="BK22" s="6">
        <v>72865.39</v>
      </c>
      <c r="BL22" s="6">
        <v>0</v>
      </c>
      <c r="BM22" s="2"/>
      <c r="BN22" s="6">
        <v>17</v>
      </c>
      <c r="BO22" s="6">
        <v>-1880.5050000000001</v>
      </c>
      <c r="BP22" s="6">
        <v>-1867.252</v>
      </c>
      <c r="BQ22" s="6">
        <v>13253</v>
      </c>
      <c r="BR22" s="6">
        <v>49.96</v>
      </c>
      <c r="BS22" s="6">
        <v>353.97</v>
      </c>
      <c r="BT22" s="6">
        <v>46911.64</v>
      </c>
      <c r="BU22" s="6">
        <v>0</v>
      </c>
      <c r="BV22" s="6">
        <v>0</v>
      </c>
      <c r="BW22" s="6">
        <v>0</v>
      </c>
      <c r="BX22" s="6">
        <v>46911.64</v>
      </c>
      <c r="BY22" s="6">
        <v>0</v>
      </c>
      <c r="BZ22" s="2"/>
      <c r="CA22" s="6">
        <v>17</v>
      </c>
      <c r="CB22" s="6">
        <v>-1932.7449999999999</v>
      </c>
      <c r="CC22" s="6">
        <v>-1957.6</v>
      </c>
      <c r="CD22" s="6">
        <v>-24855</v>
      </c>
      <c r="CE22" s="6">
        <v>49.95</v>
      </c>
      <c r="CF22" s="6">
        <v>411.52</v>
      </c>
      <c r="CG22" s="6">
        <v>-102283.3</v>
      </c>
      <c r="CH22" s="6">
        <v>0</v>
      </c>
      <c r="CI22" s="6">
        <v>0</v>
      </c>
      <c r="CJ22" s="6">
        <v>-8464.9699999999993</v>
      </c>
      <c r="CK22" s="6">
        <v>-110748.27</v>
      </c>
      <c r="CL22" s="6">
        <v>0</v>
      </c>
    </row>
    <row r="23" spans="1:90" x14ac:dyDescent="0.2">
      <c r="A23" s="8">
        <v>18</v>
      </c>
      <c r="B23" s="25">
        <v>-2021.0029999999999</v>
      </c>
      <c r="C23" s="8">
        <v>-1994.279</v>
      </c>
      <c r="D23" s="8">
        <v>26723</v>
      </c>
      <c r="E23" s="8">
        <v>50.02</v>
      </c>
      <c r="F23" s="8">
        <v>1000</v>
      </c>
      <c r="G23" s="8">
        <v>192980</v>
      </c>
      <c r="H23" s="8">
        <v>0</v>
      </c>
      <c r="I23" s="8">
        <v>0</v>
      </c>
      <c r="J23" s="42">
        <v>0</v>
      </c>
      <c r="K23" s="42">
        <v>192980</v>
      </c>
      <c r="L23" s="42">
        <v>0</v>
      </c>
      <c r="M23" s="2"/>
      <c r="N23" s="6">
        <v>18</v>
      </c>
      <c r="O23" s="6">
        <v>-2035.211</v>
      </c>
      <c r="P23" s="6">
        <v>-2023.6369999999999</v>
      </c>
      <c r="Q23" s="6">
        <v>11574</v>
      </c>
      <c r="R23" s="6">
        <v>49.98</v>
      </c>
      <c r="S23" s="6">
        <v>1000</v>
      </c>
      <c r="T23" s="6">
        <v>115740</v>
      </c>
      <c r="U23" s="6">
        <v>0</v>
      </c>
      <c r="V23" s="6">
        <v>0</v>
      </c>
      <c r="W23" s="6">
        <v>0</v>
      </c>
      <c r="X23" s="6">
        <v>115740</v>
      </c>
      <c r="Y23" s="6">
        <v>0</v>
      </c>
      <c r="Z23" s="2"/>
      <c r="AA23" s="6">
        <v>18</v>
      </c>
      <c r="AB23" s="6">
        <v>-1985.6990000000001</v>
      </c>
      <c r="AC23" s="6">
        <v>-1938.614</v>
      </c>
      <c r="AD23" s="6">
        <v>47085</v>
      </c>
      <c r="AE23" s="6">
        <v>50.04</v>
      </c>
      <c r="AF23" s="6">
        <v>1000</v>
      </c>
      <c r="AG23" s="6">
        <v>235425</v>
      </c>
      <c r="AH23" s="6">
        <v>0</v>
      </c>
      <c r="AI23" s="6">
        <v>0</v>
      </c>
      <c r="AJ23" s="6">
        <v>0</v>
      </c>
      <c r="AK23" s="6">
        <v>235425</v>
      </c>
      <c r="AL23" s="6">
        <v>0</v>
      </c>
      <c r="AM23" s="2"/>
      <c r="AN23" s="6">
        <v>18</v>
      </c>
      <c r="AO23" s="6">
        <v>-1870.9269999999999</v>
      </c>
      <c r="AP23" s="6">
        <v>-1874.9770000000001</v>
      </c>
      <c r="AQ23" s="6">
        <v>-4050</v>
      </c>
      <c r="AR23" s="6">
        <v>50.03</v>
      </c>
      <c r="AS23" s="6">
        <v>866.02</v>
      </c>
      <c r="AT23" s="6">
        <v>-35073.81</v>
      </c>
      <c r="AU23" s="6">
        <v>0</v>
      </c>
      <c r="AV23" s="6">
        <v>0</v>
      </c>
      <c r="AW23" s="6">
        <v>0</v>
      </c>
      <c r="AX23" s="6">
        <v>-35073.81</v>
      </c>
      <c r="AY23" s="6">
        <v>0</v>
      </c>
      <c r="AZ23" s="2"/>
      <c r="BA23" s="6">
        <v>18</v>
      </c>
      <c r="BB23" s="6">
        <v>-1814.204</v>
      </c>
      <c r="BC23" s="6">
        <v>-1776.556</v>
      </c>
      <c r="BD23" s="6">
        <v>37648</v>
      </c>
      <c r="BE23" s="6">
        <v>50.02</v>
      </c>
      <c r="BF23" s="6">
        <v>390.51</v>
      </c>
      <c r="BG23" s="6">
        <v>75360.62</v>
      </c>
      <c r="BH23" s="6">
        <v>0</v>
      </c>
      <c r="BI23" s="6">
        <v>0</v>
      </c>
      <c r="BJ23" s="6">
        <v>0</v>
      </c>
      <c r="BK23" s="6">
        <v>75360.62</v>
      </c>
      <c r="BL23" s="6">
        <v>0</v>
      </c>
      <c r="BM23" s="2"/>
      <c r="BN23" s="6">
        <v>18</v>
      </c>
      <c r="BO23" s="6">
        <v>-1867.9079999999999</v>
      </c>
      <c r="BP23" s="6">
        <v>-1874.0830000000001</v>
      </c>
      <c r="BQ23" s="6">
        <v>-6176</v>
      </c>
      <c r="BR23" s="6">
        <v>49.92</v>
      </c>
      <c r="BS23" s="6">
        <v>370.06</v>
      </c>
      <c r="BT23" s="6">
        <v>-34282.36</v>
      </c>
      <c r="BU23" s="6">
        <v>0</v>
      </c>
      <c r="BV23" s="6">
        <v>0</v>
      </c>
      <c r="BW23" s="6">
        <v>0</v>
      </c>
      <c r="BX23" s="6">
        <v>-34282.36</v>
      </c>
      <c r="BY23" s="6">
        <v>0</v>
      </c>
      <c r="BZ23" s="2"/>
      <c r="CA23" s="6">
        <v>18</v>
      </c>
      <c r="CB23" s="6">
        <v>-1927.4829999999999</v>
      </c>
      <c r="CC23" s="6">
        <v>-1932.6189999999999</v>
      </c>
      <c r="CD23" s="6">
        <v>-5136</v>
      </c>
      <c r="CE23" s="6">
        <v>49.98</v>
      </c>
      <c r="CF23" s="6">
        <v>411.58</v>
      </c>
      <c r="CG23" s="6">
        <v>-21138.75</v>
      </c>
      <c r="CH23" s="6">
        <v>0</v>
      </c>
      <c r="CI23" s="6">
        <v>0</v>
      </c>
      <c r="CJ23" s="6">
        <v>0</v>
      </c>
      <c r="CK23" s="6">
        <v>-21138.75</v>
      </c>
      <c r="CL23" s="6">
        <v>0</v>
      </c>
    </row>
    <row r="24" spans="1:90" x14ac:dyDescent="0.2">
      <c r="A24" s="8">
        <v>19</v>
      </c>
      <c r="B24" s="25">
        <v>-2000.2280000000001</v>
      </c>
      <c r="C24" s="8">
        <v>-1997.2560000000001</v>
      </c>
      <c r="D24" s="8">
        <v>2972</v>
      </c>
      <c r="E24" s="8">
        <v>50</v>
      </c>
      <c r="F24" s="8">
        <v>859.46</v>
      </c>
      <c r="G24" s="8">
        <v>25543.15</v>
      </c>
      <c r="H24" s="8">
        <v>0</v>
      </c>
      <c r="I24" s="8">
        <v>0</v>
      </c>
      <c r="J24" s="42">
        <v>0</v>
      </c>
      <c r="K24" s="42">
        <v>25543.15</v>
      </c>
      <c r="L24" s="42">
        <v>0</v>
      </c>
      <c r="M24" s="2"/>
      <c r="N24" s="6">
        <v>19</v>
      </c>
      <c r="O24" s="6">
        <v>-2000.001</v>
      </c>
      <c r="P24" s="6">
        <v>-1996.973</v>
      </c>
      <c r="Q24" s="6">
        <v>3028</v>
      </c>
      <c r="R24" s="6">
        <v>49.99</v>
      </c>
      <c r="S24" s="6">
        <v>1000</v>
      </c>
      <c r="T24" s="6">
        <v>30280</v>
      </c>
      <c r="U24" s="6">
        <v>0</v>
      </c>
      <c r="V24" s="6">
        <v>0</v>
      </c>
      <c r="W24" s="6">
        <v>0</v>
      </c>
      <c r="X24" s="6">
        <v>30280</v>
      </c>
      <c r="Y24" s="6">
        <v>0</v>
      </c>
      <c r="Z24" s="2"/>
      <c r="AA24" s="6">
        <v>19</v>
      </c>
      <c r="AB24" s="6">
        <v>-1963.5340000000001</v>
      </c>
      <c r="AC24" s="6">
        <v>-1917.32</v>
      </c>
      <c r="AD24" s="6">
        <v>46214</v>
      </c>
      <c r="AE24" s="6">
        <v>50.01</v>
      </c>
      <c r="AF24" s="6">
        <v>1000</v>
      </c>
      <c r="AG24" s="6">
        <v>192980</v>
      </c>
      <c r="AH24" s="6">
        <v>0</v>
      </c>
      <c r="AI24" s="6">
        <v>0</v>
      </c>
      <c r="AJ24" s="6">
        <v>0</v>
      </c>
      <c r="AK24" s="6">
        <v>192980</v>
      </c>
      <c r="AL24" s="6">
        <v>0</v>
      </c>
      <c r="AM24" s="2"/>
      <c r="AN24" s="6">
        <v>19</v>
      </c>
      <c r="AO24" s="6">
        <v>-1836.557</v>
      </c>
      <c r="AP24" s="6">
        <v>-1844.2449999999999</v>
      </c>
      <c r="AQ24" s="6">
        <v>-7688</v>
      </c>
      <c r="AR24" s="6">
        <v>50.03</v>
      </c>
      <c r="AS24" s="6">
        <v>999.86</v>
      </c>
      <c r="AT24" s="6">
        <v>-76869.240000000005</v>
      </c>
      <c r="AU24" s="6">
        <v>0</v>
      </c>
      <c r="AV24" s="6">
        <v>0</v>
      </c>
      <c r="AW24" s="6">
        <v>0</v>
      </c>
      <c r="AX24" s="6">
        <v>-76869.240000000005</v>
      </c>
      <c r="AY24" s="6">
        <v>0</v>
      </c>
      <c r="AZ24" s="2"/>
      <c r="BA24" s="6">
        <v>19</v>
      </c>
      <c r="BB24" s="6">
        <v>-1765.9369999999999</v>
      </c>
      <c r="BC24" s="6">
        <v>-1756.375</v>
      </c>
      <c r="BD24" s="6">
        <v>9562</v>
      </c>
      <c r="BE24" s="6">
        <v>50.01</v>
      </c>
      <c r="BF24" s="6">
        <v>399.05</v>
      </c>
      <c r="BG24" s="6">
        <v>38157.160000000003</v>
      </c>
      <c r="BH24" s="6">
        <v>0</v>
      </c>
      <c r="BI24" s="6">
        <v>0</v>
      </c>
      <c r="BJ24" s="6">
        <v>0</v>
      </c>
      <c r="BK24" s="6">
        <v>38157.160000000003</v>
      </c>
      <c r="BL24" s="6">
        <v>0</v>
      </c>
      <c r="BM24" s="2"/>
      <c r="BN24" s="6">
        <v>19</v>
      </c>
      <c r="BO24" s="6">
        <v>-1877.329</v>
      </c>
      <c r="BP24" s="6">
        <v>-1884.835</v>
      </c>
      <c r="BQ24" s="6">
        <v>-7506</v>
      </c>
      <c r="BR24" s="6">
        <v>49.94</v>
      </c>
      <c r="BS24" s="6">
        <v>353.92</v>
      </c>
      <c r="BT24" s="6">
        <v>-39847.85</v>
      </c>
      <c r="BU24" s="6">
        <v>0</v>
      </c>
      <c r="BV24" s="6">
        <v>0</v>
      </c>
      <c r="BW24" s="6">
        <v>0</v>
      </c>
      <c r="BX24" s="6">
        <v>-39847.85</v>
      </c>
      <c r="BY24" s="6">
        <v>0</v>
      </c>
      <c r="BZ24" s="2"/>
      <c r="CA24" s="6">
        <v>19</v>
      </c>
      <c r="CB24" s="6">
        <v>-1911.4090000000001</v>
      </c>
      <c r="CC24" s="6">
        <v>-1904.4359999999999</v>
      </c>
      <c r="CD24" s="6">
        <v>6973</v>
      </c>
      <c r="CE24" s="6">
        <v>50</v>
      </c>
      <c r="CF24" s="6">
        <v>411.57</v>
      </c>
      <c r="CG24" s="6">
        <v>28698.78</v>
      </c>
      <c r="CH24" s="6">
        <v>0</v>
      </c>
      <c r="CI24" s="6">
        <v>0</v>
      </c>
      <c r="CJ24" s="6">
        <v>0</v>
      </c>
      <c r="CK24" s="6">
        <v>28698.78</v>
      </c>
      <c r="CL24" s="6">
        <v>0</v>
      </c>
    </row>
    <row r="25" spans="1:90" x14ac:dyDescent="0.2">
      <c r="A25" s="8">
        <v>20</v>
      </c>
      <c r="B25" s="25">
        <v>-2013.222</v>
      </c>
      <c r="C25" s="8">
        <v>-1981.489</v>
      </c>
      <c r="D25" s="8">
        <v>31733</v>
      </c>
      <c r="E25" s="8">
        <v>49.99</v>
      </c>
      <c r="F25" s="8">
        <v>864.81</v>
      </c>
      <c r="G25" s="8">
        <v>166891.03</v>
      </c>
      <c r="H25" s="8">
        <v>0</v>
      </c>
      <c r="I25" s="8">
        <v>0</v>
      </c>
      <c r="J25" s="42">
        <v>0</v>
      </c>
      <c r="K25" s="42">
        <v>166891.03</v>
      </c>
      <c r="L25" s="42">
        <v>0</v>
      </c>
      <c r="M25" s="2"/>
      <c r="N25" s="6">
        <v>20</v>
      </c>
      <c r="O25" s="6">
        <v>-1978.5409999999999</v>
      </c>
      <c r="P25" s="6">
        <v>-1963.3119999999999</v>
      </c>
      <c r="Q25" s="6">
        <v>15229</v>
      </c>
      <c r="R25" s="6">
        <v>49.99</v>
      </c>
      <c r="S25" s="6">
        <v>1000</v>
      </c>
      <c r="T25" s="6">
        <v>152290</v>
      </c>
      <c r="U25" s="6">
        <v>0</v>
      </c>
      <c r="V25" s="6">
        <v>0</v>
      </c>
      <c r="W25" s="6">
        <v>0</v>
      </c>
      <c r="X25" s="6">
        <v>152290</v>
      </c>
      <c r="Y25" s="6">
        <v>0</v>
      </c>
      <c r="Z25" s="2"/>
      <c r="AA25" s="6">
        <v>20</v>
      </c>
      <c r="AB25" s="6">
        <v>-1916.0640000000001</v>
      </c>
      <c r="AC25" s="6">
        <v>-1875.08</v>
      </c>
      <c r="AD25" s="6">
        <v>40984</v>
      </c>
      <c r="AE25" s="6">
        <v>50.04</v>
      </c>
      <c r="AF25" s="6">
        <v>1000</v>
      </c>
      <c r="AG25" s="6">
        <v>204920</v>
      </c>
      <c r="AH25" s="6">
        <v>0</v>
      </c>
      <c r="AI25" s="6">
        <v>0</v>
      </c>
      <c r="AJ25" s="6">
        <v>0</v>
      </c>
      <c r="AK25" s="6">
        <v>204920</v>
      </c>
      <c r="AL25" s="6">
        <v>0</v>
      </c>
      <c r="AM25" s="2"/>
      <c r="AN25" s="6">
        <v>20</v>
      </c>
      <c r="AO25" s="6">
        <v>-1791.0060000000001</v>
      </c>
      <c r="AP25" s="6">
        <v>-1797.047</v>
      </c>
      <c r="AQ25" s="6">
        <v>-6040</v>
      </c>
      <c r="AR25" s="6">
        <v>50.05</v>
      </c>
      <c r="AS25" s="6">
        <v>999.88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-1715.9829999999999</v>
      </c>
      <c r="BC25" s="6">
        <v>-1722.002</v>
      </c>
      <c r="BD25" s="6">
        <v>-6019</v>
      </c>
      <c r="BE25" s="6">
        <v>50</v>
      </c>
      <c r="BF25" s="6">
        <v>399.01</v>
      </c>
      <c r="BG25" s="6">
        <v>-24016.41</v>
      </c>
      <c r="BH25" s="6">
        <v>0</v>
      </c>
      <c r="BI25" s="6">
        <v>0</v>
      </c>
      <c r="BJ25" s="6">
        <v>0</v>
      </c>
      <c r="BK25" s="6">
        <v>-24016.41</v>
      </c>
      <c r="BL25" s="6">
        <v>0</v>
      </c>
      <c r="BM25" s="2"/>
      <c r="BN25" s="6">
        <v>20</v>
      </c>
      <c r="BO25" s="6">
        <v>-1844.5709999999999</v>
      </c>
      <c r="BP25" s="6">
        <v>-1841.538</v>
      </c>
      <c r="BQ25" s="6">
        <v>3033</v>
      </c>
      <c r="BR25" s="6">
        <v>50</v>
      </c>
      <c r="BS25" s="6">
        <v>350.07</v>
      </c>
      <c r="BT25" s="6">
        <v>10617.62</v>
      </c>
      <c r="BU25" s="6">
        <v>0</v>
      </c>
      <c r="BV25" s="6">
        <v>0</v>
      </c>
      <c r="BW25" s="6">
        <v>0</v>
      </c>
      <c r="BX25" s="6">
        <v>10617.62</v>
      </c>
      <c r="BY25" s="6">
        <v>0</v>
      </c>
      <c r="BZ25" s="2"/>
      <c r="CA25" s="6">
        <v>20</v>
      </c>
      <c r="CB25" s="6">
        <v>-1881.7339999999999</v>
      </c>
      <c r="CC25" s="6">
        <v>-1860.49</v>
      </c>
      <c r="CD25" s="6">
        <v>21244</v>
      </c>
      <c r="CE25" s="6">
        <v>50.03</v>
      </c>
      <c r="CF25" s="6">
        <v>421.94</v>
      </c>
      <c r="CG25" s="6">
        <v>81425.98</v>
      </c>
      <c r="CH25" s="6">
        <v>0</v>
      </c>
      <c r="CI25" s="6">
        <v>0</v>
      </c>
      <c r="CJ25" s="6">
        <v>0</v>
      </c>
      <c r="CK25" s="6">
        <v>81425.98</v>
      </c>
      <c r="CL25" s="6">
        <v>0</v>
      </c>
    </row>
    <row r="26" spans="1:90" x14ac:dyDescent="0.2">
      <c r="A26" s="8">
        <v>21</v>
      </c>
      <c r="B26" s="25">
        <v>-1952.4880000000001</v>
      </c>
      <c r="C26" s="8">
        <v>-1917.559</v>
      </c>
      <c r="D26" s="8">
        <v>34929</v>
      </c>
      <c r="E26" s="8">
        <v>50</v>
      </c>
      <c r="F26" s="8">
        <v>648.59</v>
      </c>
      <c r="G26" s="8">
        <v>125164.9</v>
      </c>
      <c r="H26" s="8">
        <v>0</v>
      </c>
      <c r="I26" s="8">
        <v>0</v>
      </c>
      <c r="J26" s="42">
        <v>0</v>
      </c>
      <c r="K26" s="42">
        <v>125164.9</v>
      </c>
      <c r="L26" s="42">
        <v>0</v>
      </c>
      <c r="M26" s="2"/>
      <c r="N26" s="6">
        <v>21</v>
      </c>
      <c r="O26" s="6">
        <v>-1931.471</v>
      </c>
      <c r="P26" s="6">
        <v>-1971.883</v>
      </c>
      <c r="Q26" s="6">
        <v>-40411</v>
      </c>
      <c r="R26" s="6">
        <v>49.97</v>
      </c>
      <c r="S26" s="6">
        <v>948.24</v>
      </c>
      <c r="T26" s="6">
        <v>-383193.27</v>
      </c>
      <c r="U26" s="6">
        <v>0</v>
      </c>
      <c r="V26" s="6">
        <v>0</v>
      </c>
      <c r="W26" s="6">
        <v>-167013.51</v>
      </c>
      <c r="X26" s="6">
        <v>-550206.78</v>
      </c>
      <c r="Y26" s="6">
        <v>0</v>
      </c>
      <c r="Z26" s="2"/>
      <c r="AA26" s="6">
        <v>21</v>
      </c>
      <c r="AB26" s="6">
        <v>-1845.5820000000001</v>
      </c>
      <c r="AC26" s="6">
        <v>-1823.48</v>
      </c>
      <c r="AD26" s="6">
        <v>22102</v>
      </c>
      <c r="AE26" s="6">
        <v>50.05</v>
      </c>
      <c r="AF26" s="6">
        <v>830.99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-1756.7739999999999</v>
      </c>
      <c r="AP26" s="6">
        <v>-1744.4929999999999</v>
      </c>
      <c r="AQ26" s="6">
        <v>12281</v>
      </c>
      <c r="AR26" s="6">
        <v>50.02</v>
      </c>
      <c r="AS26" s="6">
        <v>664.19</v>
      </c>
      <c r="AT26" s="6">
        <v>81569.17</v>
      </c>
      <c r="AU26" s="6">
        <v>0</v>
      </c>
      <c r="AV26" s="6">
        <v>0</v>
      </c>
      <c r="AW26" s="6">
        <v>0</v>
      </c>
      <c r="AX26" s="6">
        <v>81569.17</v>
      </c>
      <c r="AY26" s="6">
        <v>0</v>
      </c>
      <c r="AZ26" s="2"/>
      <c r="BA26" s="6">
        <v>21</v>
      </c>
      <c r="BB26" s="6">
        <v>-1671.19</v>
      </c>
      <c r="BC26" s="6">
        <v>-1674.9649999999999</v>
      </c>
      <c r="BD26" s="6">
        <v>-3776</v>
      </c>
      <c r="BE26" s="6">
        <v>49.97</v>
      </c>
      <c r="BF26" s="6">
        <v>399.03</v>
      </c>
      <c r="BG26" s="6">
        <v>-15067.37</v>
      </c>
      <c r="BH26" s="6">
        <v>0</v>
      </c>
      <c r="BI26" s="6">
        <v>0</v>
      </c>
      <c r="BJ26" s="6">
        <v>0</v>
      </c>
      <c r="BK26" s="6">
        <v>-15067.37</v>
      </c>
      <c r="BL26" s="6">
        <v>0</v>
      </c>
      <c r="BM26" s="2"/>
      <c r="BN26" s="6">
        <v>21</v>
      </c>
      <c r="BO26" s="6">
        <v>-1720.424</v>
      </c>
      <c r="BP26" s="6">
        <v>-1794.296</v>
      </c>
      <c r="BQ26" s="6">
        <v>-73872</v>
      </c>
      <c r="BR26" s="6">
        <v>49.99</v>
      </c>
      <c r="BS26" s="6">
        <v>396.76</v>
      </c>
      <c r="BT26" s="6">
        <v>-293094.55</v>
      </c>
      <c r="BU26" s="6">
        <v>0</v>
      </c>
      <c r="BV26" s="6">
        <v>0</v>
      </c>
      <c r="BW26" s="6">
        <v>-202641.2</v>
      </c>
      <c r="BX26" s="6">
        <v>-495735.75</v>
      </c>
      <c r="BY26" s="6">
        <v>0</v>
      </c>
      <c r="BZ26" s="2"/>
      <c r="CA26" s="6">
        <v>21</v>
      </c>
      <c r="CB26" s="6">
        <v>-1841.2380000000001</v>
      </c>
      <c r="CC26" s="6">
        <v>-1783.654</v>
      </c>
      <c r="CD26" s="6">
        <v>57584</v>
      </c>
      <c r="CE26" s="6">
        <v>50.01</v>
      </c>
      <c r="CF26" s="6">
        <v>398.24</v>
      </c>
      <c r="CG26" s="6">
        <v>76852.36</v>
      </c>
      <c r="CH26" s="6">
        <v>0</v>
      </c>
      <c r="CI26" s="6">
        <v>0</v>
      </c>
      <c r="CJ26" s="6">
        <v>0</v>
      </c>
      <c r="CK26" s="6">
        <v>76852.36</v>
      </c>
      <c r="CL26" s="6">
        <v>0</v>
      </c>
    </row>
    <row r="27" spans="1:90" x14ac:dyDescent="0.2">
      <c r="A27" s="8">
        <v>22</v>
      </c>
      <c r="B27" s="25">
        <v>-1961.6010000000001</v>
      </c>
      <c r="C27" s="8">
        <v>-1898.8679999999999</v>
      </c>
      <c r="D27" s="8">
        <v>62734</v>
      </c>
      <c r="E27" s="8">
        <v>50</v>
      </c>
      <c r="F27" s="8">
        <v>799.88</v>
      </c>
      <c r="G27" s="8">
        <v>154360.84</v>
      </c>
      <c r="H27" s="8">
        <v>0</v>
      </c>
      <c r="I27" s="8">
        <v>0</v>
      </c>
      <c r="J27" s="42">
        <v>0</v>
      </c>
      <c r="K27" s="42">
        <v>154360.84</v>
      </c>
      <c r="L27" s="42">
        <v>0</v>
      </c>
      <c r="M27" s="2"/>
      <c r="N27" s="6">
        <v>22</v>
      </c>
      <c r="O27" s="6">
        <v>-1900.0129999999999</v>
      </c>
      <c r="P27" s="6">
        <v>-1922.623</v>
      </c>
      <c r="Q27" s="6">
        <v>-22611</v>
      </c>
      <c r="R27" s="6">
        <v>49.98</v>
      </c>
      <c r="S27" s="6">
        <v>948.5</v>
      </c>
      <c r="T27" s="6">
        <v>-214465.34</v>
      </c>
      <c r="U27" s="6">
        <v>0</v>
      </c>
      <c r="V27" s="6">
        <v>0</v>
      </c>
      <c r="W27" s="6">
        <v>-7827.02</v>
      </c>
      <c r="X27" s="6">
        <v>-222292.36</v>
      </c>
      <c r="Y27" s="6">
        <v>0</v>
      </c>
      <c r="Z27" s="2"/>
      <c r="AA27" s="6">
        <v>22</v>
      </c>
      <c r="AB27" s="6">
        <v>-1802.836</v>
      </c>
      <c r="AC27" s="6">
        <v>-1777.694</v>
      </c>
      <c r="AD27" s="6">
        <v>25143</v>
      </c>
      <c r="AE27" s="6">
        <v>50.02</v>
      </c>
      <c r="AF27" s="6">
        <v>906.08</v>
      </c>
      <c r="AG27" s="6">
        <v>174855.32</v>
      </c>
      <c r="AH27" s="6">
        <v>0</v>
      </c>
      <c r="AI27" s="6">
        <v>0</v>
      </c>
      <c r="AJ27" s="6">
        <v>0</v>
      </c>
      <c r="AK27" s="6">
        <v>174855.32</v>
      </c>
      <c r="AL27" s="6">
        <v>0</v>
      </c>
      <c r="AM27" s="2"/>
      <c r="AN27" s="6">
        <v>22</v>
      </c>
      <c r="AO27" s="6">
        <v>-1705.509</v>
      </c>
      <c r="AP27" s="6">
        <v>-1693.3040000000001</v>
      </c>
      <c r="AQ27" s="6">
        <v>12205</v>
      </c>
      <c r="AR27" s="6">
        <v>50</v>
      </c>
      <c r="AS27" s="6">
        <v>653.13</v>
      </c>
      <c r="AT27" s="6">
        <v>79714.52</v>
      </c>
      <c r="AU27" s="6">
        <v>0</v>
      </c>
      <c r="AV27" s="6">
        <v>0</v>
      </c>
      <c r="AW27" s="6">
        <v>0</v>
      </c>
      <c r="AX27" s="6">
        <v>79714.52</v>
      </c>
      <c r="AY27" s="6">
        <v>0</v>
      </c>
      <c r="AZ27" s="2"/>
      <c r="BA27" s="6">
        <v>22</v>
      </c>
      <c r="BB27" s="6">
        <v>-1646.7809999999999</v>
      </c>
      <c r="BC27" s="6">
        <v>-1627.3720000000001</v>
      </c>
      <c r="BD27" s="6">
        <v>19409</v>
      </c>
      <c r="BE27" s="6">
        <v>49.94</v>
      </c>
      <c r="BF27" s="6">
        <v>373.61</v>
      </c>
      <c r="BG27" s="6">
        <v>87016.76</v>
      </c>
      <c r="BH27" s="6">
        <v>0</v>
      </c>
      <c r="BI27" s="6">
        <v>0</v>
      </c>
      <c r="BJ27" s="6">
        <v>0</v>
      </c>
      <c r="BK27" s="6">
        <v>87016.76</v>
      </c>
      <c r="BL27" s="6">
        <v>0</v>
      </c>
      <c r="BM27" s="2"/>
      <c r="BN27" s="6">
        <v>22</v>
      </c>
      <c r="BO27" s="6">
        <v>-1729.721</v>
      </c>
      <c r="BP27" s="6">
        <v>-1762.4670000000001</v>
      </c>
      <c r="BQ27" s="6">
        <v>-32746</v>
      </c>
      <c r="BR27" s="6">
        <v>49.96</v>
      </c>
      <c r="BS27" s="6">
        <v>399.04</v>
      </c>
      <c r="BT27" s="6">
        <v>-130669.64</v>
      </c>
      <c r="BU27" s="6">
        <v>0</v>
      </c>
      <c r="BV27" s="6">
        <v>0</v>
      </c>
      <c r="BW27" s="6">
        <v>-39696.5</v>
      </c>
      <c r="BX27" s="6">
        <v>-170366.14</v>
      </c>
      <c r="BY27" s="6">
        <v>0</v>
      </c>
      <c r="BZ27" s="2"/>
      <c r="CA27" s="6">
        <v>22</v>
      </c>
      <c r="CB27" s="6">
        <v>-1766.6130000000001</v>
      </c>
      <c r="CC27" s="6">
        <v>-1734.241</v>
      </c>
      <c r="CD27" s="6">
        <v>32372</v>
      </c>
      <c r="CE27" s="6">
        <v>50.01</v>
      </c>
      <c r="CF27" s="6">
        <v>403.03</v>
      </c>
      <c r="CG27" s="6">
        <v>77776.73</v>
      </c>
      <c r="CH27" s="6">
        <v>0</v>
      </c>
      <c r="CI27" s="6">
        <v>0</v>
      </c>
      <c r="CJ27" s="6">
        <v>0</v>
      </c>
      <c r="CK27" s="6">
        <v>77776.73</v>
      </c>
      <c r="CL27" s="6">
        <v>0</v>
      </c>
    </row>
    <row r="28" spans="1:90" x14ac:dyDescent="0.2">
      <c r="A28" s="8">
        <v>23</v>
      </c>
      <c r="B28" s="25">
        <v>-1904.0709999999999</v>
      </c>
      <c r="C28" s="8">
        <v>-1858.4059999999999</v>
      </c>
      <c r="D28" s="8">
        <v>45666</v>
      </c>
      <c r="E28" s="8">
        <v>49.98</v>
      </c>
      <c r="F28" s="8">
        <v>678.5</v>
      </c>
      <c r="G28" s="8">
        <v>130936.93</v>
      </c>
      <c r="H28" s="8">
        <v>0</v>
      </c>
      <c r="I28" s="8">
        <v>0</v>
      </c>
      <c r="J28" s="42">
        <v>0</v>
      </c>
      <c r="K28" s="42">
        <v>130936.93</v>
      </c>
      <c r="L28" s="42">
        <v>0</v>
      </c>
      <c r="M28" s="2"/>
      <c r="N28" s="6">
        <v>23</v>
      </c>
      <c r="O28" s="6">
        <v>-1910.4770000000001</v>
      </c>
      <c r="P28" s="6">
        <v>-1899.818</v>
      </c>
      <c r="Q28" s="6">
        <v>10659</v>
      </c>
      <c r="R28" s="6">
        <v>49.97</v>
      </c>
      <c r="S28" s="6">
        <v>948.46</v>
      </c>
      <c r="T28" s="6">
        <v>101096.35</v>
      </c>
      <c r="U28" s="6">
        <v>0</v>
      </c>
      <c r="V28" s="6">
        <v>0</v>
      </c>
      <c r="W28" s="6">
        <v>0</v>
      </c>
      <c r="X28" s="6">
        <v>101096.35</v>
      </c>
      <c r="Y28" s="6">
        <v>0</v>
      </c>
      <c r="Z28" s="2"/>
      <c r="AA28" s="6">
        <v>23</v>
      </c>
      <c r="AB28" s="6">
        <v>-1795.6669999999999</v>
      </c>
      <c r="AC28" s="6">
        <v>-1754.0930000000001</v>
      </c>
      <c r="AD28" s="6">
        <v>41573</v>
      </c>
      <c r="AE28" s="6">
        <v>50</v>
      </c>
      <c r="AF28" s="6">
        <v>982.95</v>
      </c>
      <c r="AG28" s="6">
        <v>189689.69</v>
      </c>
      <c r="AH28" s="6">
        <v>0</v>
      </c>
      <c r="AI28" s="6">
        <v>0</v>
      </c>
      <c r="AJ28" s="6">
        <v>0</v>
      </c>
      <c r="AK28" s="6">
        <v>189689.69</v>
      </c>
      <c r="AL28" s="6">
        <v>0</v>
      </c>
      <c r="AM28" s="2"/>
      <c r="AN28" s="6">
        <v>23</v>
      </c>
      <c r="AO28" s="6">
        <v>-1674.809</v>
      </c>
      <c r="AP28" s="6">
        <v>-1653.0029999999999</v>
      </c>
      <c r="AQ28" s="6">
        <v>21806</v>
      </c>
      <c r="AR28" s="6">
        <v>50</v>
      </c>
      <c r="AS28" s="6">
        <v>740.58</v>
      </c>
      <c r="AT28" s="6">
        <v>142917.13</v>
      </c>
      <c r="AU28" s="6">
        <v>0</v>
      </c>
      <c r="AV28" s="6">
        <v>0</v>
      </c>
      <c r="AW28" s="6">
        <v>0</v>
      </c>
      <c r="AX28" s="6">
        <v>142917.13</v>
      </c>
      <c r="AY28" s="6">
        <v>0</v>
      </c>
      <c r="AZ28" s="2"/>
      <c r="BA28" s="6">
        <v>23</v>
      </c>
      <c r="BB28" s="6">
        <v>-1642.481</v>
      </c>
      <c r="BC28" s="6">
        <v>-1635.3720000000001</v>
      </c>
      <c r="BD28" s="6">
        <v>7109</v>
      </c>
      <c r="BE28" s="6">
        <v>49.93</v>
      </c>
      <c r="BF28" s="6">
        <v>353.92</v>
      </c>
      <c r="BG28" s="6">
        <v>30192.21</v>
      </c>
      <c r="BH28" s="6">
        <v>0</v>
      </c>
      <c r="BI28" s="6">
        <v>0</v>
      </c>
      <c r="BJ28" s="6">
        <v>0</v>
      </c>
      <c r="BK28" s="6">
        <v>30192.21</v>
      </c>
      <c r="BL28" s="6">
        <v>0</v>
      </c>
      <c r="BM28" s="2"/>
      <c r="BN28" s="6">
        <v>23</v>
      </c>
      <c r="BO28" s="6">
        <v>-1713.92</v>
      </c>
      <c r="BP28" s="6">
        <v>-1731.241</v>
      </c>
      <c r="BQ28" s="6">
        <v>-17321</v>
      </c>
      <c r="BR28" s="6">
        <v>49.94</v>
      </c>
      <c r="BS28" s="6">
        <v>377.52</v>
      </c>
      <c r="BT28" s="6">
        <v>-98085.36</v>
      </c>
      <c r="BU28" s="6">
        <v>0</v>
      </c>
      <c r="BV28" s="6">
        <v>0</v>
      </c>
      <c r="BW28" s="6">
        <v>0</v>
      </c>
      <c r="BX28" s="6">
        <v>-98085.36</v>
      </c>
      <c r="BY28" s="6">
        <v>0</v>
      </c>
      <c r="BZ28" s="2"/>
      <c r="CA28" s="6">
        <v>23</v>
      </c>
      <c r="CB28" s="6">
        <v>-1739.5070000000001</v>
      </c>
      <c r="CC28" s="6">
        <v>-1707.0840000000001</v>
      </c>
      <c r="CD28" s="6">
        <v>32423</v>
      </c>
      <c r="CE28" s="6">
        <v>49.97</v>
      </c>
      <c r="CF28" s="6">
        <v>399.08</v>
      </c>
      <c r="CG28" s="6">
        <v>77014.460000000006</v>
      </c>
      <c r="CH28" s="6">
        <v>0</v>
      </c>
      <c r="CI28" s="6">
        <v>0</v>
      </c>
      <c r="CJ28" s="6">
        <v>0</v>
      </c>
      <c r="CK28" s="6">
        <v>77014.460000000006</v>
      </c>
      <c r="CL28" s="6">
        <v>0</v>
      </c>
    </row>
    <row r="29" spans="1:90" x14ac:dyDescent="0.2">
      <c r="A29" s="8">
        <v>24</v>
      </c>
      <c r="B29" s="25">
        <v>-1859.011</v>
      </c>
      <c r="C29" s="8">
        <v>-1849.307</v>
      </c>
      <c r="D29" s="8">
        <v>9704</v>
      </c>
      <c r="E29" s="8">
        <v>49.98</v>
      </c>
      <c r="F29" s="8">
        <v>700.06</v>
      </c>
      <c r="G29" s="8">
        <v>67933.820000000007</v>
      </c>
      <c r="H29" s="8">
        <v>0</v>
      </c>
      <c r="I29" s="8">
        <v>0</v>
      </c>
      <c r="J29" s="42">
        <v>0</v>
      </c>
      <c r="K29" s="42">
        <v>67933.820000000007</v>
      </c>
      <c r="L29" s="42">
        <v>0</v>
      </c>
      <c r="M29" s="2"/>
      <c r="N29" s="6">
        <v>24</v>
      </c>
      <c r="O29" s="6">
        <v>-1866.47</v>
      </c>
      <c r="P29" s="6">
        <v>-1889.846</v>
      </c>
      <c r="Q29" s="6">
        <v>-23377</v>
      </c>
      <c r="R29" s="6">
        <v>50.02</v>
      </c>
      <c r="S29" s="6">
        <v>955.92</v>
      </c>
      <c r="T29" s="6">
        <v>-223465.42</v>
      </c>
      <c r="U29" s="6">
        <v>0</v>
      </c>
      <c r="V29" s="6">
        <v>0</v>
      </c>
      <c r="W29" s="6">
        <v>-10817.19</v>
      </c>
      <c r="X29" s="6">
        <v>-234282.61</v>
      </c>
      <c r="Y29" s="6">
        <v>0</v>
      </c>
      <c r="Z29" s="2"/>
      <c r="AA29" s="6">
        <v>24</v>
      </c>
      <c r="AB29" s="6">
        <v>-1751.1010000000001</v>
      </c>
      <c r="AC29" s="6">
        <v>-1721.443</v>
      </c>
      <c r="AD29" s="6">
        <v>29657</v>
      </c>
      <c r="AE29" s="6">
        <v>50</v>
      </c>
      <c r="AF29" s="6">
        <v>983.26</v>
      </c>
      <c r="AG29" s="6">
        <v>189749.51</v>
      </c>
      <c r="AH29" s="6">
        <v>0</v>
      </c>
      <c r="AI29" s="6">
        <v>0</v>
      </c>
      <c r="AJ29" s="6">
        <v>0</v>
      </c>
      <c r="AK29" s="6">
        <v>189749.51</v>
      </c>
      <c r="AL29" s="6">
        <v>0</v>
      </c>
      <c r="AM29" s="2"/>
      <c r="AN29" s="6">
        <v>24</v>
      </c>
      <c r="AO29" s="6">
        <v>-1599.481</v>
      </c>
      <c r="AP29" s="6">
        <v>-1622.915</v>
      </c>
      <c r="AQ29" s="6">
        <v>-23434</v>
      </c>
      <c r="AR29" s="6">
        <v>50</v>
      </c>
      <c r="AS29" s="6">
        <v>773.33</v>
      </c>
      <c r="AT29" s="6">
        <v>-181222.15</v>
      </c>
      <c r="AU29" s="6">
        <v>0</v>
      </c>
      <c r="AV29" s="6">
        <v>0</v>
      </c>
      <c r="AW29" s="6">
        <v>-8927.32</v>
      </c>
      <c r="AX29" s="6">
        <v>-190149.47</v>
      </c>
      <c r="AY29" s="6">
        <v>0</v>
      </c>
      <c r="AZ29" s="2"/>
      <c r="BA29" s="6">
        <v>24</v>
      </c>
      <c r="BB29" s="6">
        <v>-1606.653</v>
      </c>
      <c r="BC29" s="6">
        <v>-1630.694</v>
      </c>
      <c r="BD29" s="6">
        <v>-24040</v>
      </c>
      <c r="BE29" s="6">
        <v>49.98</v>
      </c>
      <c r="BF29" s="6">
        <v>304.18</v>
      </c>
      <c r="BG29" s="6">
        <v>-73124.87</v>
      </c>
      <c r="BH29" s="6">
        <v>0</v>
      </c>
      <c r="BI29" s="6">
        <v>0</v>
      </c>
      <c r="BJ29" s="6">
        <v>-4248.79</v>
      </c>
      <c r="BK29" s="6">
        <v>-77373.66</v>
      </c>
      <c r="BL29" s="6">
        <v>0</v>
      </c>
      <c r="BM29" s="2"/>
      <c r="BN29" s="6">
        <v>24</v>
      </c>
      <c r="BO29" s="6">
        <v>-1712.8920000000001</v>
      </c>
      <c r="BP29" s="6">
        <v>-1735.2449999999999</v>
      </c>
      <c r="BQ29" s="6">
        <v>-22352</v>
      </c>
      <c r="BR29" s="6">
        <v>50.02</v>
      </c>
      <c r="BS29" s="6">
        <v>350.08</v>
      </c>
      <c r="BT29" s="6">
        <v>-78249.88</v>
      </c>
      <c r="BU29" s="6">
        <v>0</v>
      </c>
      <c r="BV29" s="6">
        <v>0</v>
      </c>
      <c r="BW29" s="6">
        <v>-2526.1799999999998</v>
      </c>
      <c r="BX29" s="6">
        <v>-80776.06</v>
      </c>
      <c r="BY29" s="6">
        <v>0</v>
      </c>
      <c r="BZ29" s="2"/>
      <c r="CA29" s="6">
        <v>24</v>
      </c>
      <c r="CB29" s="6">
        <v>-1741.9010000000001</v>
      </c>
      <c r="CC29" s="6">
        <v>-1720.413</v>
      </c>
      <c r="CD29" s="6">
        <v>21487</v>
      </c>
      <c r="CE29" s="6">
        <v>50.03</v>
      </c>
      <c r="CF29" s="6">
        <v>393.86</v>
      </c>
      <c r="CG29" s="6">
        <v>76007.100000000006</v>
      </c>
      <c r="CH29" s="6">
        <v>0</v>
      </c>
      <c r="CI29" s="6">
        <v>0</v>
      </c>
      <c r="CJ29" s="6">
        <v>0</v>
      </c>
      <c r="CK29" s="6">
        <v>76007.100000000006</v>
      </c>
      <c r="CL29" s="6">
        <v>0</v>
      </c>
    </row>
    <row r="30" spans="1:90" x14ac:dyDescent="0.2">
      <c r="A30" s="8">
        <v>25</v>
      </c>
      <c r="B30" s="25">
        <v>-1877.88</v>
      </c>
      <c r="C30" s="8">
        <v>-1834.086</v>
      </c>
      <c r="D30" s="8">
        <v>43794</v>
      </c>
      <c r="E30" s="8">
        <v>49.99</v>
      </c>
      <c r="F30" s="8">
        <v>1000</v>
      </c>
      <c r="G30" s="8">
        <v>192980</v>
      </c>
      <c r="H30" s="8">
        <v>0</v>
      </c>
      <c r="I30" s="8">
        <v>0</v>
      </c>
      <c r="J30" s="42">
        <v>0</v>
      </c>
      <c r="K30" s="42">
        <v>192980</v>
      </c>
      <c r="L30" s="42">
        <v>0</v>
      </c>
      <c r="M30" s="2"/>
      <c r="N30" s="6">
        <v>25</v>
      </c>
      <c r="O30" s="6">
        <v>-1885.037</v>
      </c>
      <c r="P30" s="6">
        <v>-1877.376</v>
      </c>
      <c r="Q30" s="6">
        <v>7661</v>
      </c>
      <c r="R30" s="6">
        <v>50</v>
      </c>
      <c r="S30" s="6">
        <v>943.35</v>
      </c>
      <c r="T30" s="6">
        <v>72270.039999999994</v>
      </c>
      <c r="U30" s="6">
        <v>0</v>
      </c>
      <c r="V30" s="6">
        <v>0</v>
      </c>
      <c r="W30" s="6">
        <v>0</v>
      </c>
      <c r="X30" s="6">
        <v>72270.039999999994</v>
      </c>
      <c r="Y30" s="6">
        <v>0</v>
      </c>
      <c r="Z30" s="2"/>
      <c r="AA30" s="6">
        <v>25</v>
      </c>
      <c r="AB30" s="6">
        <v>-1753.68</v>
      </c>
      <c r="AC30" s="6">
        <v>-1748.874</v>
      </c>
      <c r="AD30" s="6">
        <v>4806</v>
      </c>
      <c r="AE30" s="6">
        <v>49.98</v>
      </c>
      <c r="AF30" s="6">
        <v>1000</v>
      </c>
      <c r="AG30" s="6">
        <v>48060</v>
      </c>
      <c r="AH30" s="6">
        <v>0</v>
      </c>
      <c r="AI30" s="6">
        <v>0</v>
      </c>
      <c r="AJ30" s="6">
        <v>0</v>
      </c>
      <c r="AK30" s="6">
        <v>48060</v>
      </c>
      <c r="AL30" s="6">
        <v>0</v>
      </c>
      <c r="AM30" s="2"/>
      <c r="AN30" s="6">
        <v>25</v>
      </c>
      <c r="AO30" s="6">
        <v>-1632.931</v>
      </c>
      <c r="AP30" s="6">
        <v>-1633.8009999999999</v>
      </c>
      <c r="AQ30" s="6">
        <v>-870</v>
      </c>
      <c r="AR30" s="6">
        <v>49.97</v>
      </c>
      <c r="AS30" s="6">
        <v>946.79</v>
      </c>
      <c r="AT30" s="6">
        <v>-8237.07</v>
      </c>
      <c r="AU30" s="6">
        <v>0</v>
      </c>
      <c r="AV30" s="6">
        <v>0</v>
      </c>
      <c r="AW30" s="6">
        <v>0</v>
      </c>
      <c r="AX30" s="6">
        <v>-8237.07</v>
      </c>
      <c r="AY30" s="6">
        <v>0</v>
      </c>
      <c r="AZ30" s="2"/>
      <c r="BA30" s="6">
        <v>25</v>
      </c>
      <c r="BB30" s="6">
        <v>-1591.6020000000001</v>
      </c>
      <c r="BC30" s="6">
        <v>-1602.864</v>
      </c>
      <c r="BD30" s="6">
        <v>-11261</v>
      </c>
      <c r="BE30" s="6">
        <v>49.94</v>
      </c>
      <c r="BF30" s="6">
        <v>350.08</v>
      </c>
      <c r="BG30" s="6">
        <v>-59133.760000000002</v>
      </c>
      <c r="BH30" s="6">
        <v>0</v>
      </c>
      <c r="BI30" s="6">
        <v>0</v>
      </c>
      <c r="BJ30" s="6">
        <v>0</v>
      </c>
      <c r="BK30" s="6">
        <v>-59133.760000000002</v>
      </c>
      <c r="BL30" s="6">
        <v>0</v>
      </c>
      <c r="BM30" s="2"/>
      <c r="BN30" s="6">
        <v>25</v>
      </c>
      <c r="BO30" s="6">
        <v>-1719.89</v>
      </c>
      <c r="BP30" s="6">
        <v>-1711.0160000000001</v>
      </c>
      <c r="BQ30" s="6">
        <v>8874</v>
      </c>
      <c r="BR30" s="6">
        <v>50.03</v>
      </c>
      <c r="BS30" s="6">
        <v>347.23</v>
      </c>
      <c r="BT30" s="6">
        <v>30813.19</v>
      </c>
      <c r="BU30" s="6">
        <v>0</v>
      </c>
      <c r="BV30" s="6">
        <v>0</v>
      </c>
      <c r="BW30" s="6">
        <v>0</v>
      </c>
      <c r="BX30" s="6">
        <v>30813.19</v>
      </c>
      <c r="BY30" s="6">
        <v>0</v>
      </c>
      <c r="BZ30" s="2"/>
      <c r="CA30" s="6">
        <v>25</v>
      </c>
      <c r="CB30" s="6">
        <v>-1731.2639999999999</v>
      </c>
      <c r="CC30" s="6">
        <v>-1695.845</v>
      </c>
      <c r="CD30" s="6">
        <v>35419</v>
      </c>
      <c r="CE30" s="6">
        <v>50.05</v>
      </c>
      <c r="CF30" s="6">
        <v>416.88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-1848.86</v>
      </c>
      <c r="C31" s="8">
        <v>-1802.819</v>
      </c>
      <c r="D31" s="8">
        <v>46041</v>
      </c>
      <c r="E31" s="8">
        <v>50.01</v>
      </c>
      <c r="F31" s="8">
        <v>1000</v>
      </c>
      <c r="G31" s="8">
        <v>192980</v>
      </c>
      <c r="H31" s="8">
        <v>0</v>
      </c>
      <c r="I31" s="8">
        <v>0</v>
      </c>
      <c r="J31" s="42">
        <v>0</v>
      </c>
      <c r="K31" s="42">
        <v>192980</v>
      </c>
      <c r="L31" s="42">
        <v>0</v>
      </c>
      <c r="M31" s="2"/>
      <c r="N31" s="6">
        <v>26</v>
      </c>
      <c r="O31" s="6">
        <v>-1848.586</v>
      </c>
      <c r="P31" s="6">
        <v>-1893.96</v>
      </c>
      <c r="Q31" s="6">
        <v>-45374</v>
      </c>
      <c r="R31" s="6">
        <v>49.99</v>
      </c>
      <c r="S31" s="6">
        <v>949.65</v>
      </c>
      <c r="T31" s="6">
        <v>-430894.19</v>
      </c>
      <c r="U31" s="6">
        <v>0</v>
      </c>
      <c r="V31" s="6">
        <v>0</v>
      </c>
      <c r="W31" s="6">
        <v>-214392.98</v>
      </c>
      <c r="X31" s="6">
        <v>-645287.17000000004</v>
      </c>
      <c r="Y31" s="6">
        <v>0</v>
      </c>
      <c r="Z31" s="2"/>
      <c r="AA31" s="6">
        <v>26</v>
      </c>
      <c r="AB31" s="6">
        <v>-1724.7380000000001</v>
      </c>
      <c r="AC31" s="6">
        <v>-1717.9680000000001</v>
      </c>
      <c r="AD31" s="6">
        <v>6771</v>
      </c>
      <c r="AE31" s="6">
        <v>49.99</v>
      </c>
      <c r="AF31" s="6">
        <v>1000</v>
      </c>
      <c r="AG31" s="6">
        <v>67710</v>
      </c>
      <c r="AH31" s="6">
        <v>0</v>
      </c>
      <c r="AI31" s="6">
        <v>0</v>
      </c>
      <c r="AJ31" s="6">
        <v>0</v>
      </c>
      <c r="AK31" s="6">
        <v>67710</v>
      </c>
      <c r="AL31" s="6">
        <v>0</v>
      </c>
      <c r="AM31" s="2"/>
      <c r="AN31" s="6">
        <v>26</v>
      </c>
      <c r="AO31" s="6">
        <v>-1599.921</v>
      </c>
      <c r="AP31" s="6">
        <v>-1635.9</v>
      </c>
      <c r="AQ31" s="6">
        <v>-35979</v>
      </c>
      <c r="AR31" s="6">
        <v>49.95</v>
      </c>
      <c r="AS31" s="6">
        <v>952.24</v>
      </c>
      <c r="AT31" s="6">
        <v>-342606.43</v>
      </c>
      <c r="AU31" s="6">
        <v>0</v>
      </c>
      <c r="AV31" s="6">
        <v>0</v>
      </c>
      <c r="AW31" s="6">
        <v>-125514.75</v>
      </c>
      <c r="AX31" s="6">
        <v>-468121.18</v>
      </c>
      <c r="AY31" s="6">
        <v>0</v>
      </c>
      <c r="AZ31" s="2"/>
      <c r="BA31" s="6">
        <v>26</v>
      </c>
      <c r="BB31" s="6">
        <v>-1582.9760000000001</v>
      </c>
      <c r="BC31" s="6">
        <v>-1589.3510000000001</v>
      </c>
      <c r="BD31" s="6">
        <v>-6375</v>
      </c>
      <c r="BE31" s="6">
        <v>49.94</v>
      </c>
      <c r="BF31" s="6">
        <v>410.29</v>
      </c>
      <c r="BG31" s="6">
        <v>-39233.980000000003</v>
      </c>
      <c r="BH31" s="6">
        <v>0</v>
      </c>
      <c r="BI31" s="6">
        <v>0</v>
      </c>
      <c r="BJ31" s="6">
        <v>0</v>
      </c>
      <c r="BK31" s="6">
        <v>-39233.980000000003</v>
      </c>
      <c r="BL31" s="6">
        <v>0</v>
      </c>
      <c r="BM31" s="2"/>
      <c r="BN31" s="6">
        <v>26</v>
      </c>
      <c r="BO31" s="6">
        <v>-1705.9739999999999</v>
      </c>
      <c r="BP31" s="6">
        <v>-1719.9</v>
      </c>
      <c r="BQ31" s="6">
        <v>-13926</v>
      </c>
      <c r="BR31" s="6">
        <v>50.02</v>
      </c>
      <c r="BS31" s="6">
        <v>359.55</v>
      </c>
      <c r="BT31" s="6">
        <v>-50070.93</v>
      </c>
      <c r="BU31" s="6">
        <v>0</v>
      </c>
      <c r="BV31" s="6">
        <v>0</v>
      </c>
      <c r="BW31" s="6">
        <v>0</v>
      </c>
      <c r="BX31" s="6">
        <v>-50070.93</v>
      </c>
      <c r="BY31" s="6">
        <v>0</v>
      </c>
      <c r="BZ31" s="2"/>
      <c r="CA31" s="6">
        <v>26</v>
      </c>
      <c r="CB31" s="6">
        <v>-1699.0540000000001</v>
      </c>
      <c r="CC31" s="6">
        <v>-1678.7639999999999</v>
      </c>
      <c r="CD31" s="6">
        <v>20291</v>
      </c>
      <c r="CE31" s="6">
        <v>50.05</v>
      </c>
      <c r="CF31" s="6">
        <v>434.65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25">
        <v>-1810.808</v>
      </c>
      <c r="C32" s="8">
        <v>-1772.357</v>
      </c>
      <c r="D32" s="8">
        <v>38451</v>
      </c>
      <c r="E32" s="8">
        <v>50.02</v>
      </c>
      <c r="F32" s="8">
        <v>1000</v>
      </c>
      <c r="G32" s="8">
        <v>192980</v>
      </c>
      <c r="H32" s="8">
        <v>0</v>
      </c>
      <c r="I32" s="8">
        <v>0</v>
      </c>
      <c r="J32" s="42">
        <v>0</v>
      </c>
      <c r="K32" s="42">
        <v>192980</v>
      </c>
      <c r="L32" s="42">
        <v>0</v>
      </c>
      <c r="M32" s="2"/>
      <c r="N32" s="6">
        <v>27</v>
      </c>
      <c r="O32" s="6">
        <v>-1819.3610000000001</v>
      </c>
      <c r="P32" s="6">
        <v>-1836.2</v>
      </c>
      <c r="Q32" s="6">
        <v>-16839</v>
      </c>
      <c r="R32" s="6">
        <v>50.02</v>
      </c>
      <c r="S32" s="6">
        <v>952.46</v>
      </c>
      <c r="T32" s="6">
        <v>-160384.74</v>
      </c>
      <c r="U32" s="6">
        <v>0</v>
      </c>
      <c r="V32" s="6">
        <v>0</v>
      </c>
      <c r="W32" s="6">
        <v>0</v>
      </c>
      <c r="X32" s="6">
        <v>-160384.74</v>
      </c>
      <c r="Y32" s="6">
        <v>0</v>
      </c>
      <c r="Z32" s="2"/>
      <c r="AA32" s="6">
        <v>27</v>
      </c>
      <c r="AB32" s="6">
        <v>-1737.6669999999999</v>
      </c>
      <c r="AC32" s="6">
        <v>-1721.588</v>
      </c>
      <c r="AD32" s="6">
        <v>16079</v>
      </c>
      <c r="AE32" s="6">
        <v>50.03</v>
      </c>
      <c r="AF32" s="6">
        <v>971.6</v>
      </c>
      <c r="AG32" s="6">
        <v>156223.56</v>
      </c>
      <c r="AH32" s="6">
        <v>0</v>
      </c>
      <c r="AI32" s="6">
        <v>0</v>
      </c>
      <c r="AJ32" s="6">
        <v>0</v>
      </c>
      <c r="AK32" s="6">
        <v>156223.56</v>
      </c>
      <c r="AL32" s="6">
        <v>0</v>
      </c>
      <c r="AM32" s="2"/>
      <c r="AN32" s="6">
        <v>27</v>
      </c>
      <c r="AO32" s="6">
        <v>-1579.1890000000001</v>
      </c>
      <c r="AP32" s="6">
        <v>-1626.229</v>
      </c>
      <c r="AQ32" s="6">
        <v>-47040</v>
      </c>
      <c r="AR32" s="6">
        <v>49.93</v>
      </c>
      <c r="AS32" s="6">
        <v>756.72</v>
      </c>
      <c r="AT32" s="6">
        <v>-533941.63</v>
      </c>
      <c r="AU32" s="6">
        <v>0</v>
      </c>
      <c r="AV32" s="6">
        <v>0</v>
      </c>
      <c r="AW32" s="6">
        <v>0</v>
      </c>
      <c r="AX32" s="6">
        <v>-533941.63</v>
      </c>
      <c r="AY32" s="6">
        <v>0</v>
      </c>
      <c r="AZ32" s="2"/>
      <c r="BA32" s="6">
        <v>27</v>
      </c>
      <c r="BB32" s="6">
        <v>-1594.8489999999999</v>
      </c>
      <c r="BC32" s="6">
        <v>-1577.3620000000001</v>
      </c>
      <c r="BD32" s="6">
        <v>17486</v>
      </c>
      <c r="BE32" s="6">
        <v>49.93</v>
      </c>
      <c r="BF32" s="6">
        <v>358.96</v>
      </c>
      <c r="BG32" s="6">
        <v>75321.289999999994</v>
      </c>
      <c r="BH32" s="6">
        <v>0</v>
      </c>
      <c r="BI32" s="6">
        <v>0</v>
      </c>
      <c r="BJ32" s="6">
        <v>0</v>
      </c>
      <c r="BK32" s="6">
        <v>75321.289999999994</v>
      </c>
      <c r="BL32" s="6">
        <v>0</v>
      </c>
      <c r="BM32" s="2"/>
      <c r="BN32" s="6">
        <v>27</v>
      </c>
      <c r="BO32" s="6">
        <v>-1700.6179999999999</v>
      </c>
      <c r="BP32" s="6">
        <v>-1739.462</v>
      </c>
      <c r="BQ32" s="6">
        <v>-38844</v>
      </c>
      <c r="BR32" s="6">
        <v>50.01</v>
      </c>
      <c r="BS32" s="6">
        <v>348.95</v>
      </c>
      <c r="BT32" s="6">
        <v>-135546.14000000001</v>
      </c>
      <c r="BU32" s="6">
        <v>0</v>
      </c>
      <c r="BV32" s="6">
        <v>0</v>
      </c>
      <c r="BW32" s="6">
        <v>-55992.52</v>
      </c>
      <c r="BX32" s="6">
        <v>-191538.66</v>
      </c>
      <c r="BY32" s="6">
        <v>0</v>
      </c>
      <c r="BZ32" s="2"/>
      <c r="CA32" s="6">
        <v>27</v>
      </c>
      <c r="CB32" s="6">
        <v>-1661.201</v>
      </c>
      <c r="CC32" s="6">
        <v>-1661.8119999999999</v>
      </c>
      <c r="CD32" s="6">
        <v>-611</v>
      </c>
      <c r="CE32" s="6">
        <v>50.05</v>
      </c>
      <c r="CF32" s="6">
        <v>416.75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-1783.356</v>
      </c>
      <c r="C33" s="8">
        <v>-1736.2829999999999</v>
      </c>
      <c r="D33" s="8">
        <v>47074</v>
      </c>
      <c r="E33" s="8">
        <v>50.02</v>
      </c>
      <c r="F33" s="8">
        <v>710.68</v>
      </c>
      <c r="G33" s="8">
        <v>137147.03</v>
      </c>
      <c r="H33" s="8">
        <v>0</v>
      </c>
      <c r="I33" s="8">
        <v>0</v>
      </c>
      <c r="J33" s="42">
        <v>0</v>
      </c>
      <c r="K33" s="42">
        <v>137147.03</v>
      </c>
      <c r="L33" s="42">
        <v>0</v>
      </c>
      <c r="M33" s="2"/>
      <c r="N33" s="6">
        <v>28</v>
      </c>
      <c r="O33" s="6">
        <v>-1797.135</v>
      </c>
      <c r="P33" s="6">
        <v>-1789.877</v>
      </c>
      <c r="Q33" s="6">
        <v>7258</v>
      </c>
      <c r="R33" s="6">
        <v>50.03</v>
      </c>
      <c r="S33" s="6">
        <v>947.45</v>
      </c>
      <c r="T33" s="6">
        <v>68765.919999999998</v>
      </c>
      <c r="U33" s="6">
        <v>0</v>
      </c>
      <c r="V33" s="6">
        <v>0</v>
      </c>
      <c r="W33" s="6">
        <v>0</v>
      </c>
      <c r="X33" s="6">
        <v>68765.919999999998</v>
      </c>
      <c r="Y33" s="6">
        <v>0</v>
      </c>
      <c r="Z33" s="2"/>
      <c r="AA33" s="6">
        <v>28</v>
      </c>
      <c r="AB33" s="6">
        <v>-1744.0550000000001</v>
      </c>
      <c r="AC33" s="6">
        <v>-1744.92</v>
      </c>
      <c r="AD33" s="6">
        <v>-865</v>
      </c>
      <c r="AE33" s="6">
        <v>50.03</v>
      </c>
      <c r="AF33" s="6">
        <v>808.95</v>
      </c>
      <c r="AG33" s="6">
        <v>-6997.42</v>
      </c>
      <c r="AH33" s="6">
        <v>0</v>
      </c>
      <c r="AI33" s="6">
        <v>0</v>
      </c>
      <c r="AJ33" s="6">
        <v>0</v>
      </c>
      <c r="AK33" s="6">
        <v>-6997.42</v>
      </c>
      <c r="AL33" s="6">
        <v>0</v>
      </c>
      <c r="AM33" s="2"/>
      <c r="AN33" s="6">
        <v>28</v>
      </c>
      <c r="AO33" s="6">
        <v>-1567.4069999999999</v>
      </c>
      <c r="AP33" s="6">
        <v>-1621.5640000000001</v>
      </c>
      <c r="AQ33" s="6">
        <v>-54157</v>
      </c>
      <c r="AR33" s="6">
        <v>49.94</v>
      </c>
      <c r="AS33" s="6">
        <v>526.46</v>
      </c>
      <c r="AT33" s="6">
        <v>-427672.41</v>
      </c>
      <c r="AU33" s="6">
        <v>0</v>
      </c>
      <c r="AV33" s="6">
        <v>0</v>
      </c>
      <c r="AW33" s="6">
        <v>0</v>
      </c>
      <c r="AX33" s="6">
        <v>-427672.41</v>
      </c>
      <c r="AY33" s="6">
        <v>0</v>
      </c>
      <c r="AZ33" s="2"/>
      <c r="BA33" s="6">
        <v>28</v>
      </c>
      <c r="BB33" s="6">
        <v>-1583.085</v>
      </c>
      <c r="BC33" s="6">
        <v>-1565.559</v>
      </c>
      <c r="BD33" s="6">
        <v>17526</v>
      </c>
      <c r="BE33" s="6">
        <v>49.99</v>
      </c>
      <c r="BF33" s="6">
        <v>360.44</v>
      </c>
      <c r="BG33" s="6">
        <v>63170.71</v>
      </c>
      <c r="BH33" s="6">
        <v>0</v>
      </c>
      <c r="BI33" s="6">
        <v>0</v>
      </c>
      <c r="BJ33" s="6">
        <v>0</v>
      </c>
      <c r="BK33" s="6">
        <v>63170.71</v>
      </c>
      <c r="BL33" s="6">
        <v>0</v>
      </c>
      <c r="BM33" s="2"/>
      <c r="BN33" s="6">
        <v>28</v>
      </c>
      <c r="BO33" s="6">
        <v>-1731.835</v>
      </c>
      <c r="BP33" s="6">
        <v>-1725.933</v>
      </c>
      <c r="BQ33" s="6">
        <v>5902</v>
      </c>
      <c r="BR33" s="6">
        <v>49.99</v>
      </c>
      <c r="BS33" s="6">
        <v>338.43</v>
      </c>
      <c r="BT33" s="6">
        <v>19974.14</v>
      </c>
      <c r="BU33" s="6">
        <v>0</v>
      </c>
      <c r="BV33" s="6">
        <v>0</v>
      </c>
      <c r="BW33" s="6">
        <v>0</v>
      </c>
      <c r="BX33" s="6">
        <v>19974.14</v>
      </c>
      <c r="BY33" s="6">
        <v>0</v>
      </c>
      <c r="BZ33" s="2"/>
      <c r="CA33" s="6">
        <v>28</v>
      </c>
      <c r="CB33" s="6">
        <v>-1704.7850000000001</v>
      </c>
      <c r="CC33" s="6">
        <v>-1678.874</v>
      </c>
      <c r="CD33" s="6">
        <v>25911</v>
      </c>
      <c r="CE33" s="6">
        <v>50.04</v>
      </c>
      <c r="CF33" s="6">
        <v>415.07</v>
      </c>
      <c r="CG33" s="6">
        <v>53774.39</v>
      </c>
      <c r="CH33" s="6">
        <v>0</v>
      </c>
      <c r="CI33" s="6">
        <v>0</v>
      </c>
      <c r="CJ33" s="6">
        <v>0</v>
      </c>
      <c r="CK33" s="6">
        <v>53774.39</v>
      </c>
      <c r="CL33" s="6">
        <v>0</v>
      </c>
    </row>
    <row r="34" spans="1:90" x14ac:dyDescent="0.2">
      <c r="A34" s="8">
        <v>29</v>
      </c>
      <c r="B34" s="25">
        <v>-1748.6320000000001</v>
      </c>
      <c r="C34" s="8">
        <v>-1721.1990000000001</v>
      </c>
      <c r="D34" s="8">
        <v>27433</v>
      </c>
      <c r="E34" s="8">
        <v>50.01</v>
      </c>
      <c r="F34" s="8">
        <v>599.94000000000005</v>
      </c>
      <c r="G34" s="8">
        <v>115776.42</v>
      </c>
      <c r="H34" s="8">
        <v>0</v>
      </c>
      <c r="I34" s="8">
        <v>0</v>
      </c>
      <c r="J34" s="42">
        <v>0</v>
      </c>
      <c r="K34" s="42">
        <v>115776.42</v>
      </c>
      <c r="L34" s="42">
        <v>0</v>
      </c>
      <c r="M34" s="2"/>
      <c r="N34" s="6">
        <v>29</v>
      </c>
      <c r="O34" s="6">
        <v>-1789.2739999999999</v>
      </c>
      <c r="P34" s="6">
        <v>-1779.808</v>
      </c>
      <c r="Q34" s="6">
        <v>9466</v>
      </c>
      <c r="R34" s="6">
        <v>50.02</v>
      </c>
      <c r="S34" s="6">
        <v>499.44</v>
      </c>
      <c r="T34" s="6">
        <v>47276.99</v>
      </c>
      <c r="U34" s="6">
        <v>0</v>
      </c>
      <c r="V34" s="6">
        <v>0</v>
      </c>
      <c r="W34" s="6">
        <v>0</v>
      </c>
      <c r="X34" s="6">
        <v>47276.99</v>
      </c>
      <c r="Y34" s="6">
        <v>0</v>
      </c>
      <c r="Z34" s="2"/>
      <c r="AA34" s="6">
        <v>29</v>
      </c>
      <c r="AB34" s="6">
        <v>-1742.1510000000001</v>
      </c>
      <c r="AC34" s="6">
        <v>-1728.752</v>
      </c>
      <c r="AD34" s="6">
        <v>13399</v>
      </c>
      <c r="AE34" s="6">
        <v>50.01</v>
      </c>
      <c r="AF34" s="6">
        <v>509.93</v>
      </c>
      <c r="AG34" s="6">
        <v>68325.52</v>
      </c>
      <c r="AH34" s="6">
        <v>0</v>
      </c>
      <c r="AI34" s="6">
        <v>0</v>
      </c>
      <c r="AJ34" s="6">
        <v>0</v>
      </c>
      <c r="AK34" s="6">
        <v>68325.52</v>
      </c>
      <c r="AL34" s="6">
        <v>0</v>
      </c>
      <c r="AM34" s="2"/>
      <c r="AN34" s="6">
        <v>29</v>
      </c>
      <c r="AO34" s="6">
        <v>-1568.1690000000001</v>
      </c>
      <c r="AP34" s="6">
        <v>-1614.079</v>
      </c>
      <c r="AQ34" s="6">
        <v>-45910</v>
      </c>
      <c r="AR34" s="6">
        <v>49.92</v>
      </c>
      <c r="AS34" s="6">
        <v>452.48</v>
      </c>
      <c r="AT34" s="6">
        <v>-311600.34999999998</v>
      </c>
      <c r="AU34" s="6">
        <v>0</v>
      </c>
      <c r="AV34" s="6">
        <v>0</v>
      </c>
      <c r="AW34" s="6">
        <v>0</v>
      </c>
      <c r="AX34" s="6">
        <v>-311600.34999999998</v>
      </c>
      <c r="AY34" s="6">
        <v>0</v>
      </c>
      <c r="AZ34" s="2"/>
      <c r="BA34" s="6">
        <v>29</v>
      </c>
      <c r="BB34" s="6">
        <v>-1606.191</v>
      </c>
      <c r="BC34" s="6">
        <v>-1595.854</v>
      </c>
      <c r="BD34" s="6">
        <v>10336</v>
      </c>
      <c r="BE34" s="6">
        <v>49.9</v>
      </c>
      <c r="BF34" s="6">
        <v>340.31</v>
      </c>
      <c r="BG34" s="6">
        <v>52761.66</v>
      </c>
      <c r="BH34" s="6">
        <v>0</v>
      </c>
      <c r="BI34" s="6">
        <v>0</v>
      </c>
      <c r="BJ34" s="6">
        <v>0</v>
      </c>
      <c r="BK34" s="6">
        <v>52761.66</v>
      </c>
      <c r="BL34" s="6">
        <v>0</v>
      </c>
      <c r="BM34" s="2"/>
      <c r="BN34" s="6">
        <v>29</v>
      </c>
      <c r="BO34" s="6">
        <v>-1747.086</v>
      </c>
      <c r="BP34" s="6">
        <v>-1745.174</v>
      </c>
      <c r="BQ34" s="6">
        <v>1912</v>
      </c>
      <c r="BR34" s="6">
        <v>49.96</v>
      </c>
      <c r="BS34" s="6">
        <v>348.91</v>
      </c>
      <c r="BT34" s="6">
        <v>6671.16</v>
      </c>
      <c r="BU34" s="6">
        <v>0</v>
      </c>
      <c r="BV34" s="6">
        <v>0</v>
      </c>
      <c r="BW34" s="6">
        <v>0</v>
      </c>
      <c r="BX34" s="6">
        <v>6671.16</v>
      </c>
      <c r="BY34" s="6">
        <v>0</v>
      </c>
      <c r="BZ34" s="2"/>
      <c r="CA34" s="6">
        <v>29</v>
      </c>
      <c r="CB34" s="6">
        <v>-1687.3230000000001</v>
      </c>
      <c r="CC34" s="6">
        <v>-1689.857</v>
      </c>
      <c r="CD34" s="6">
        <v>-2535</v>
      </c>
      <c r="CE34" s="6">
        <v>50.03</v>
      </c>
      <c r="CF34" s="6">
        <v>367.02</v>
      </c>
      <c r="CG34" s="6">
        <v>-9303.9599999999991</v>
      </c>
      <c r="CH34" s="6">
        <v>0</v>
      </c>
      <c r="CI34" s="6">
        <v>0</v>
      </c>
      <c r="CJ34" s="6">
        <v>0</v>
      </c>
      <c r="CK34" s="6">
        <v>-9303.9599999999991</v>
      </c>
      <c r="CL34" s="6">
        <v>0</v>
      </c>
    </row>
    <row r="35" spans="1:90" x14ac:dyDescent="0.2">
      <c r="A35" s="8">
        <v>30</v>
      </c>
      <c r="B35" s="25">
        <v>-1741.5170000000001</v>
      </c>
      <c r="C35" s="8">
        <v>-1708.92</v>
      </c>
      <c r="D35" s="8">
        <v>32597</v>
      </c>
      <c r="E35" s="8">
        <v>49.96</v>
      </c>
      <c r="F35" s="8">
        <v>441.81</v>
      </c>
      <c r="G35" s="8">
        <v>85260.49</v>
      </c>
      <c r="H35" s="8">
        <v>0</v>
      </c>
      <c r="I35" s="8">
        <v>0</v>
      </c>
      <c r="J35" s="42">
        <v>0</v>
      </c>
      <c r="K35" s="42">
        <v>85260.49</v>
      </c>
      <c r="L35" s="42">
        <v>0</v>
      </c>
      <c r="M35" s="12"/>
      <c r="N35" s="6">
        <v>30</v>
      </c>
      <c r="O35" s="6">
        <v>-1787.63</v>
      </c>
      <c r="P35" s="6">
        <v>-1771.7170000000001</v>
      </c>
      <c r="Q35" s="6">
        <v>15912</v>
      </c>
      <c r="R35" s="6">
        <v>50.02</v>
      </c>
      <c r="S35" s="6">
        <v>451.73</v>
      </c>
      <c r="T35" s="6">
        <v>71879.28</v>
      </c>
      <c r="U35" s="6">
        <v>0</v>
      </c>
      <c r="V35" s="6">
        <v>0</v>
      </c>
      <c r="W35" s="6">
        <v>0</v>
      </c>
      <c r="X35" s="6">
        <v>71879.28</v>
      </c>
      <c r="Y35" s="6">
        <v>0</v>
      </c>
      <c r="Z35" s="2"/>
      <c r="AA35" s="6">
        <v>30</v>
      </c>
      <c r="AB35" s="6">
        <v>-1741.2059999999999</v>
      </c>
      <c r="AC35" s="6">
        <v>-1727.4860000000001</v>
      </c>
      <c r="AD35" s="6">
        <v>13719</v>
      </c>
      <c r="AE35" s="6">
        <v>49.99</v>
      </c>
      <c r="AF35" s="6">
        <v>458.06</v>
      </c>
      <c r="AG35" s="6">
        <v>62841.25</v>
      </c>
      <c r="AH35" s="6">
        <v>0</v>
      </c>
      <c r="AI35" s="6">
        <v>0</v>
      </c>
      <c r="AJ35" s="6">
        <v>0</v>
      </c>
      <c r="AK35" s="6">
        <v>62841.25</v>
      </c>
      <c r="AL35" s="6">
        <v>0</v>
      </c>
      <c r="AM35" s="2"/>
      <c r="AN35" s="6">
        <v>30</v>
      </c>
      <c r="AO35" s="6">
        <v>-1558.165</v>
      </c>
      <c r="AP35" s="6">
        <v>-1609.3910000000001</v>
      </c>
      <c r="AQ35" s="6">
        <v>-51226</v>
      </c>
      <c r="AR35" s="6">
        <v>49.92</v>
      </c>
      <c r="AS35" s="6">
        <v>437.8</v>
      </c>
      <c r="AT35" s="6">
        <v>-336401.14</v>
      </c>
      <c r="AU35" s="6">
        <v>0</v>
      </c>
      <c r="AV35" s="6">
        <v>0</v>
      </c>
      <c r="AW35" s="6">
        <v>0</v>
      </c>
      <c r="AX35" s="6">
        <v>-336401.14</v>
      </c>
      <c r="AY35" s="6">
        <v>0</v>
      </c>
      <c r="AZ35" s="2"/>
      <c r="BA35" s="6">
        <v>30</v>
      </c>
      <c r="BB35" s="6">
        <v>-1607.471</v>
      </c>
      <c r="BC35" s="6">
        <v>-1609.52</v>
      </c>
      <c r="BD35" s="6">
        <v>-2049</v>
      </c>
      <c r="BE35" s="6">
        <v>49.91</v>
      </c>
      <c r="BF35" s="6">
        <v>338.97</v>
      </c>
      <c r="BG35" s="6">
        <v>-10418.24</v>
      </c>
      <c r="BH35" s="6">
        <v>0</v>
      </c>
      <c r="BI35" s="6">
        <v>0</v>
      </c>
      <c r="BJ35" s="6">
        <v>0</v>
      </c>
      <c r="BK35" s="6">
        <v>-10418.24</v>
      </c>
      <c r="BL35" s="6">
        <v>0</v>
      </c>
      <c r="BM35" s="2"/>
      <c r="BN35" s="6">
        <v>30</v>
      </c>
      <c r="BO35" s="6">
        <v>-1744.6659999999999</v>
      </c>
      <c r="BP35" s="6">
        <v>-1763.309</v>
      </c>
      <c r="BQ35" s="6">
        <v>-18643</v>
      </c>
      <c r="BR35" s="6">
        <v>49.95</v>
      </c>
      <c r="BS35" s="6">
        <v>350.1</v>
      </c>
      <c r="BT35" s="6">
        <v>-65269.14</v>
      </c>
      <c r="BU35" s="6">
        <v>0</v>
      </c>
      <c r="BV35" s="6">
        <v>0</v>
      </c>
      <c r="BW35" s="6">
        <v>0</v>
      </c>
      <c r="BX35" s="6">
        <v>-65269.14</v>
      </c>
      <c r="BY35" s="6">
        <v>0</v>
      </c>
      <c r="BZ35" s="2"/>
      <c r="CA35" s="6">
        <v>30</v>
      </c>
      <c r="CB35" s="6">
        <v>-1718.778</v>
      </c>
      <c r="CC35" s="6">
        <v>-1717.7829999999999</v>
      </c>
      <c r="CD35" s="6">
        <v>995</v>
      </c>
      <c r="CE35" s="6">
        <v>50.04</v>
      </c>
      <c r="CF35" s="6">
        <v>370.04</v>
      </c>
      <c r="CG35" s="6">
        <v>1840.95</v>
      </c>
      <c r="CH35" s="6">
        <v>0</v>
      </c>
      <c r="CI35" s="6">
        <v>0</v>
      </c>
      <c r="CJ35" s="6">
        <v>0</v>
      </c>
      <c r="CK35" s="6">
        <v>1840.95</v>
      </c>
      <c r="CL35" s="6">
        <v>0</v>
      </c>
    </row>
    <row r="36" spans="1:90" x14ac:dyDescent="0.2">
      <c r="A36" s="8">
        <v>31</v>
      </c>
      <c r="B36" s="25">
        <v>-1727.7380000000001</v>
      </c>
      <c r="C36" s="8">
        <v>-1709.941</v>
      </c>
      <c r="D36" s="8">
        <v>17797</v>
      </c>
      <c r="E36" s="8">
        <v>49.98</v>
      </c>
      <c r="F36" s="8">
        <v>407.26</v>
      </c>
      <c r="G36" s="8">
        <v>72480.06</v>
      </c>
      <c r="H36" s="8">
        <v>0</v>
      </c>
      <c r="I36" s="8">
        <v>0</v>
      </c>
      <c r="J36" s="42">
        <v>0</v>
      </c>
      <c r="K36" s="42">
        <v>72480.06</v>
      </c>
      <c r="L36" s="42">
        <v>0</v>
      </c>
      <c r="M36" s="2"/>
      <c r="N36" s="6">
        <v>31</v>
      </c>
      <c r="O36" s="6">
        <v>-1813.48</v>
      </c>
      <c r="P36" s="6">
        <v>-1777.66</v>
      </c>
      <c r="Q36" s="6">
        <v>35820</v>
      </c>
      <c r="R36" s="6">
        <v>50.04</v>
      </c>
      <c r="S36" s="6">
        <v>421.98</v>
      </c>
      <c r="T36" s="6">
        <v>75576.62</v>
      </c>
      <c r="U36" s="6">
        <v>0</v>
      </c>
      <c r="V36" s="6">
        <v>0</v>
      </c>
      <c r="W36" s="6">
        <v>0</v>
      </c>
      <c r="X36" s="6">
        <v>75576.62</v>
      </c>
      <c r="Y36" s="6">
        <v>0</v>
      </c>
      <c r="Z36" s="2"/>
      <c r="AA36" s="6">
        <v>31</v>
      </c>
      <c r="AB36" s="6">
        <v>-1763.443</v>
      </c>
      <c r="AC36" s="6">
        <v>-1783.1379999999999</v>
      </c>
      <c r="AD36" s="6">
        <v>-19695</v>
      </c>
      <c r="AE36" s="6">
        <v>49.98</v>
      </c>
      <c r="AF36" s="6">
        <v>416.31</v>
      </c>
      <c r="AG36" s="6">
        <v>-81992.25</v>
      </c>
      <c r="AH36" s="6">
        <v>0</v>
      </c>
      <c r="AI36" s="6">
        <v>0</v>
      </c>
      <c r="AJ36" s="6">
        <v>-330.55</v>
      </c>
      <c r="AK36" s="6">
        <v>-82322.8</v>
      </c>
      <c r="AL36" s="6">
        <v>0</v>
      </c>
      <c r="AM36" s="2"/>
      <c r="AN36" s="6">
        <v>31</v>
      </c>
      <c r="AO36" s="6">
        <v>-1655.154</v>
      </c>
      <c r="AP36" s="6">
        <v>-1639.943</v>
      </c>
      <c r="AQ36" s="6">
        <v>15210</v>
      </c>
      <c r="AR36" s="6">
        <v>49.99</v>
      </c>
      <c r="AS36" s="6">
        <v>404.73</v>
      </c>
      <c r="AT36" s="6">
        <v>61559.43</v>
      </c>
      <c r="AU36" s="6">
        <v>0</v>
      </c>
      <c r="AV36" s="6">
        <v>0</v>
      </c>
      <c r="AW36" s="6">
        <v>0</v>
      </c>
      <c r="AX36" s="6">
        <v>61559.43</v>
      </c>
      <c r="AY36" s="6">
        <v>0</v>
      </c>
      <c r="AZ36" s="2"/>
      <c r="BA36" s="6">
        <v>31</v>
      </c>
      <c r="BB36" s="6">
        <v>-1632.1</v>
      </c>
      <c r="BC36" s="6">
        <v>-1611.252</v>
      </c>
      <c r="BD36" s="6">
        <v>20848</v>
      </c>
      <c r="BE36" s="6">
        <v>49.93</v>
      </c>
      <c r="BF36" s="6">
        <v>297.06</v>
      </c>
      <c r="BG36" s="6">
        <v>74317.279999999999</v>
      </c>
      <c r="BH36" s="6">
        <v>0</v>
      </c>
      <c r="BI36" s="6">
        <v>0</v>
      </c>
      <c r="BJ36" s="6">
        <v>0</v>
      </c>
      <c r="BK36" s="6">
        <v>74317.279999999999</v>
      </c>
      <c r="BL36" s="6">
        <v>0</v>
      </c>
      <c r="BM36" s="2"/>
      <c r="BN36" s="6">
        <v>31</v>
      </c>
      <c r="BO36" s="6">
        <v>-1761.65</v>
      </c>
      <c r="BP36" s="6">
        <v>-1765.194</v>
      </c>
      <c r="BQ36" s="6">
        <v>-3544</v>
      </c>
      <c r="BR36" s="6">
        <v>49.96</v>
      </c>
      <c r="BS36" s="6">
        <v>398.29</v>
      </c>
      <c r="BT36" s="6">
        <v>-14115.4</v>
      </c>
      <c r="BU36" s="6">
        <v>0</v>
      </c>
      <c r="BV36" s="6">
        <v>0</v>
      </c>
      <c r="BW36" s="6">
        <v>0</v>
      </c>
      <c r="BX36" s="6">
        <v>-14115.4</v>
      </c>
      <c r="BY36" s="6">
        <v>0</v>
      </c>
      <c r="BZ36" s="2"/>
      <c r="CA36" s="6">
        <v>31</v>
      </c>
      <c r="CB36" s="6">
        <v>-1721.7439999999999</v>
      </c>
      <c r="CC36" s="6">
        <v>-1736.921</v>
      </c>
      <c r="CD36" s="6">
        <v>-15177</v>
      </c>
      <c r="CE36" s="6">
        <v>50.05</v>
      </c>
      <c r="CF36" s="6">
        <v>348.27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-1722.14</v>
      </c>
      <c r="C37" s="8">
        <v>-1713.4010000000001</v>
      </c>
      <c r="D37" s="8">
        <v>8739</v>
      </c>
      <c r="E37" s="8">
        <v>50</v>
      </c>
      <c r="F37" s="8">
        <v>356.16</v>
      </c>
      <c r="G37" s="8">
        <v>31124.82</v>
      </c>
      <c r="H37" s="8">
        <v>0</v>
      </c>
      <c r="I37" s="8">
        <v>0</v>
      </c>
      <c r="J37" s="42">
        <v>0</v>
      </c>
      <c r="K37" s="42">
        <v>31124.82</v>
      </c>
      <c r="L37" s="42">
        <v>0</v>
      </c>
      <c r="M37" s="2"/>
      <c r="N37" s="6">
        <v>32</v>
      </c>
      <c r="O37" s="6">
        <v>-1814.7809999999999</v>
      </c>
      <c r="P37" s="6">
        <v>-1803.232</v>
      </c>
      <c r="Q37" s="6">
        <v>11548</v>
      </c>
      <c r="R37" s="6">
        <v>50.09</v>
      </c>
      <c r="S37" s="6">
        <v>394.99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-1755.5540000000001</v>
      </c>
      <c r="AC37" s="6">
        <v>-1787.664</v>
      </c>
      <c r="AD37" s="6">
        <v>-32110</v>
      </c>
      <c r="AE37" s="6">
        <v>50.03</v>
      </c>
      <c r="AF37" s="6">
        <v>366.13</v>
      </c>
      <c r="AG37" s="6">
        <v>-117564.34</v>
      </c>
      <c r="AH37" s="6">
        <v>0</v>
      </c>
      <c r="AI37" s="6">
        <v>0</v>
      </c>
      <c r="AJ37" s="6">
        <v>-34094.03</v>
      </c>
      <c r="AK37" s="6">
        <v>-151658.37</v>
      </c>
      <c r="AL37" s="6">
        <v>0</v>
      </c>
      <c r="AM37" s="2"/>
      <c r="AN37" s="6">
        <v>32</v>
      </c>
      <c r="AO37" s="6">
        <v>-1647.7619999999999</v>
      </c>
      <c r="AP37" s="6">
        <v>-1674.7940000000001</v>
      </c>
      <c r="AQ37" s="6">
        <v>-27032</v>
      </c>
      <c r="AR37" s="6">
        <v>50.1</v>
      </c>
      <c r="AS37" s="6">
        <v>357.45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-1631.7819999999999</v>
      </c>
      <c r="BC37" s="6">
        <v>-1604.616</v>
      </c>
      <c r="BD37" s="6">
        <v>27166</v>
      </c>
      <c r="BE37" s="6">
        <v>49.93</v>
      </c>
      <c r="BF37" s="6">
        <v>261.29000000000002</v>
      </c>
      <c r="BG37" s="6">
        <v>85178.45</v>
      </c>
      <c r="BH37" s="6">
        <v>0</v>
      </c>
      <c r="BI37" s="6">
        <v>0</v>
      </c>
      <c r="BJ37" s="6">
        <v>0</v>
      </c>
      <c r="BK37" s="6">
        <v>85178.45</v>
      </c>
      <c r="BL37" s="6">
        <v>0</v>
      </c>
      <c r="BM37" s="2"/>
      <c r="BN37" s="6">
        <v>32</v>
      </c>
      <c r="BO37" s="6">
        <v>-1763.529</v>
      </c>
      <c r="BP37" s="6">
        <v>-1766.327</v>
      </c>
      <c r="BQ37" s="6">
        <v>-2797</v>
      </c>
      <c r="BR37" s="6">
        <v>50.04</v>
      </c>
      <c r="BS37" s="6">
        <v>348.95</v>
      </c>
      <c r="BT37" s="6">
        <v>-7320.1</v>
      </c>
      <c r="BU37" s="6">
        <v>0</v>
      </c>
      <c r="BV37" s="6">
        <v>0</v>
      </c>
      <c r="BW37" s="6">
        <v>0</v>
      </c>
      <c r="BX37" s="6">
        <v>-7320.1</v>
      </c>
      <c r="BY37" s="6">
        <v>0</v>
      </c>
      <c r="BZ37" s="2"/>
      <c r="CA37" s="6">
        <v>32</v>
      </c>
      <c r="CB37" s="6">
        <v>-1716.04</v>
      </c>
      <c r="CC37" s="6">
        <v>-1730.3320000000001</v>
      </c>
      <c r="CD37" s="6">
        <v>-14291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-1722.9870000000001</v>
      </c>
      <c r="C38" s="8">
        <v>-1716.4580000000001</v>
      </c>
      <c r="D38" s="8">
        <v>6529</v>
      </c>
      <c r="E38" s="8">
        <v>49.96</v>
      </c>
      <c r="F38" s="8">
        <v>315.58999999999997</v>
      </c>
      <c r="G38" s="8">
        <v>20604.87</v>
      </c>
      <c r="H38" s="8">
        <v>0</v>
      </c>
      <c r="I38" s="8">
        <v>0</v>
      </c>
      <c r="J38" s="42">
        <v>0</v>
      </c>
      <c r="K38" s="42">
        <v>20604.87</v>
      </c>
      <c r="L38" s="42">
        <v>0</v>
      </c>
      <c r="M38" s="2"/>
      <c r="N38" s="6">
        <v>33</v>
      </c>
      <c r="O38" s="6">
        <v>-1822.5820000000001</v>
      </c>
      <c r="P38" s="6">
        <v>-1797.796</v>
      </c>
      <c r="Q38" s="6">
        <v>24787</v>
      </c>
      <c r="R38" s="6">
        <v>50.07</v>
      </c>
      <c r="S38" s="6">
        <v>353.84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-1743.787</v>
      </c>
      <c r="AC38" s="6">
        <v>-1778.7829999999999</v>
      </c>
      <c r="AD38" s="6">
        <v>-34996</v>
      </c>
      <c r="AE38" s="6">
        <v>50.05</v>
      </c>
      <c r="AF38" s="6">
        <v>345.68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-1664.04</v>
      </c>
      <c r="AP38" s="6">
        <v>-1680.7170000000001</v>
      </c>
      <c r="AQ38" s="6">
        <v>-16676</v>
      </c>
      <c r="AR38" s="6">
        <v>50.12</v>
      </c>
      <c r="AS38" s="6">
        <v>352.31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-1626.538</v>
      </c>
      <c r="BC38" s="6">
        <v>-1618.367</v>
      </c>
      <c r="BD38" s="6">
        <v>8171</v>
      </c>
      <c r="BE38" s="6">
        <v>49.94</v>
      </c>
      <c r="BF38" s="6">
        <v>231.45</v>
      </c>
      <c r="BG38" s="6">
        <v>22694.14</v>
      </c>
      <c r="BH38" s="6">
        <v>0</v>
      </c>
      <c r="BI38" s="6">
        <v>0</v>
      </c>
      <c r="BJ38" s="6">
        <v>0</v>
      </c>
      <c r="BK38" s="6">
        <v>22694.14</v>
      </c>
      <c r="BL38" s="6">
        <v>0</v>
      </c>
      <c r="BM38" s="2"/>
      <c r="BN38" s="6">
        <v>33</v>
      </c>
      <c r="BO38" s="6">
        <v>-1765.7650000000001</v>
      </c>
      <c r="BP38" s="6">
        <v>-1761.819</v>
      </c>
      <c r="BQ38" s="6">
        <v>3946</v>
      </c>
      <c r="BR38" s="6">
        <v>50.01</v>
      </c>
      <c r="BS38" s="6">
        <v>338.94</v>
      </c>
      <c r="BT38" s="6">
        <v>13374.57</v>
      </c>
      <c r="BU38" s="6">
        <v>0</v>
      </c>
      <c r="BV38" s="6">
        <v>0</v>
      </c>
      <c r="BW38" s="6">
        <v>0</v>
      </c>
      <c r="BX38" s="6">
        <v>13374.57</v>
      </c>
      <c r="BY38" s="6">
        <v>0</v>
      </c>
      <c r="BZ38" s="2"/>
      <c r="CA38" s="6">
        <v>33</v>
      </c>
      <c r="CB38" s="6">
        <v>-1718.798</v>
      </c>
      <c r="CC38" s="6">
        <v>-1721.2560000000001</v>
      </c>
      <c r="CD38" s="6">
        <v>-2457</v>
      </c>
      <c r="CE38" s="6">
        <v>50.01</v>
      </c>
      <c r="CF38" s="6">
        <v>320.39999999999998</v>
      </c>
      <c r="CG38" s="6">
        <v>-7872.23</v>
      </c>
      <c r="CH38" s="6">
        <v>0</v>
      </c>
      <c r="CI38" s="6">
        <v>0</v>
      </c>
      <c r="CJ38" s="6">
        <v>0</v>
      </c>
      <c r="CK38" s="6">
        <v>-7872.23</v>
      </c>
      <c r="CL38" s="6">
        <v>0</v>
      </c>
    </row>
    <row r="39" spans="1:90" x14ac:dyDescent="0.2">
      <c r="A39" s="8">
        <v>34</v>
      </c>
      <c r="B39" s="25">
        <v>-1737.89</v>
      </c>
      <c r="C39" s="8">
        <v>-1723.2650000000001</v>
      </c>
      <c r="D39" s="8">
        <v>14625</v>
      </c>
      <c r="E39" s="8">
        <v>50</v>
      </c>
      <c r="F39" s="8">
        <v>312.54000000000002</v>
      </c>
      <c r="G39" s="8">
        <v>45708.98</v>
      </c>
      <c r="H39" s="8">
        <v>0</v>
      </c>
      <c r="I39" s="8">
        <v>0</v>
      </c>
      <c r="J39" s="42">
        <v>0</v>
      </c>
      <c r="K39" s="42">
        <v>45708.98</v>
      </c>
      <c r="L39" s="42">
        <v>0</v>
      </c>
      <c r="M39" s="2"/>
      <c r="N39" s="6">
        <v>34</v>
      </c>
      <c r="O39" s="6">
        <v>-1841.3430000000001</v>
      </c>
      <c r="P39" s="6">
        <v>-1803.2080000000001</v>
      </c>
      <c r="Q39" s="6">
        <v>38135</v>
      </c>
      <c r="R39" s="6">
        <v>50.04</v>
      </c>
      <c r="S39" s="6">
        <v>343.49</v>
      </c>
      <c r="T39" s="6">
        <v>65494.96</v>
      </c>
      <c r="U39" s="6">
        <v>0</v>
      </c>
      <c r="V39" s="6">
        <v>0</v>
      </c>
      <c r="W39" s="6">
        <v>0</v>
      </c>
      <c r="X39" s="6">
        <v>65494.96</v>
      </c>
      <c r="Y39" s="6">
        <v>0</v>
      </c>
      <c r="Z39" s="2"/>
      <c r="AA39" s="6">
        <v>34</v>
      </c>
      <c r="AB39" s="6">
        <v>-1757.905</v>
      </c>
      <c r="AC39" s="6">
        <v>-1785.43</v>
      </c>
      <c r="AD39" s="6">
        <v>-27525</v>
      </c>
      <c r="AE39" s="6">
        <v>50.04</v>
      </c>
      <c r="AF39" s="6">
        <v>335.16</v>
      </c>
      <c r="AG39" s="6">
        <v>-69189.59</v>
      </c>
      <c r="AH39" s="6">
        <v>0</v>
      </c>
      <c r="AI39" s="6">
        <v>0</v>
      </c>
      <c r="AJ39" s="6">
        <v>0</v>
      </c>
      <c r="AK39" s="6">
        <v>-69189.59</v>
      </c>
      <c r="AL39" s="6">
        <v>0</v>
      </c>
      <c r="AM39" s="2"/>
      <c r="AN39" s="6">
        <v>34</v>
      </c>
      <c r="AO39" s="6">
        <v>-1672.981</v>
      </c>
      <c r="AP39" s="6">
        <v>-1700.2919999999999</v>
      </c>
      <c r="AQ39" s="6">
        <v>-27311</v>
      </c>
      <c r="AR39" s="6">
        <v>50.08</v>
      </c>
      <c r="AS39" s="6">
        <v>346.92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-1652.414</v>
      </c>
      <c r="BC39" s="6">
        <v>-1628.2639999999999</v>
      </c>
      <c r="BD39" s="6">
        <v>24150</v>
      </c>
      <c r="BE39" s="6">
        <v>49.97</v>
      </c>
      <c r="BF39" s="6">
        <v>250.76</v>
      </c>
      <c r="BG39" s="6">
        <v>48391.66</v>
      </c>
      <c r="BH39" s="6">
        <v>0</v>
      </c>
      <c r="BI39" s="6">
        <v>0</v>
      </c>
      <c r="BJ39" s="6">
        <v>0</v>
      </c>
      <c r="BK39" s="6">
        <v>48391.66</v>
      </c>
      <c r="BL39" s="6">
        <v>0</v>
      </c>
      <c r="BM39" s="2"/>
      <c r="BN39" s="6">
        <v>34</v>
      </c>
      <c r="BO39" s="6">
        <v>-1773.4549999999999</v>
      </c>
      <c r="BP39" s="6">
        <v>-1775.3689999999999</v>
      </c>
      <c r="BQ39" s="6">
        <v>-1914</v>
      </c>
      <c r="BR39" s="6">
        <v>50.01</v>
      </c>
      <c r="BS39" s="6">
        <v>290.08999999999997</v>
      </c>
      <c r="BT39" s="6">
        <v>-5552.32</v>
      </c>
      <c r="BU39" s="6">
        <v>0</v>
      </c>
      <c r="BV39" s="6">
        <v>0</v>
      </c>
      <c r="BW39" s="6">
        <v>0</v>
      </c>
      <c r="BX39" s="6">
        <v>-5552.32</v>
      </c>
      <c r="BY39" s="6">
        <v>0</v>
      </c>
      <c r="BZ39" s="2"/>
      <c r="CA39" s="6">
        <v>34</v>
      </c>
      <c r="CB39" s="6">
        <v>-1697.423</v>
      </c>
      <c r="CC39" s="6">
        <v>-1729.944</v>
      </c>
      <c r="CD39" s="6">
        <v>-32521</v>
      </c>
      <c r="CE39" s="6">
        <v>49.97</v>
      </c>
      <c r="CF39" s="6">
        <v>289.57</v>
      </c>
      <c r="CG39" s="6">
        <v>-94171.06</v>
      </c>
      <c r="CH39" s="6">
        <v>0</v>
      </c>
      <c r="CI39" s="6">
        <v>0</v>
      </c>
      <c r="CJ39" s="6">
        <v>-28154.89</v>
      </c>
      <c r="CK39" s="6">
        <v>-122325.95</v>
      </c>
      <c r="CL39" s="6">
        <v>0</v>
      </c>
    </row>
    <row r="40" spans="1:90" x14ac:dyDescent="0.2">
      <c r="A40" s="8">
        <v>35</v>
      </c>
      <c r="B40" s="25">
        <v>-1751.3710000000001</v>
      </c>
      <c r="C40" s="8">
        <v>-1739.4469999999999</v>
      </c>
      <c r="D40" s="8">
        <v>11923</v>
      </c>
      <c r="E40" s="8">
        <v>49.96</v>
      </c>
      <c r="F40" s="8">
        <v>348.97</v>
      </c>
      <c r="G40" s="8">
        <v>41607.69</v>
      </c>
      <c r="H40" s="8">
        <v>0</v>
      </c>
      <c r="I40" s="8">
        <v>0</v>
      </c>
      <c r="J40" s="42">
        <v>0</v>
      </c>
      <c r="K40" s="42">
        <v>41607.69</v>
      </c>
      <c r="L40" s="42">
        <v>0</v>
      </c>
      <c r="M40" s="2"/>
      <c r="N40" s="6">
        <v>35</v>
      </c>
      <c r="O40" s="6">
        <v>-1845.471</v>
      </c>
      <c r="P40" s="6">
        <v>-1808.0160000000001</v>
      </c>
      <c r="Q40" s="6">
        <v>37455</v>
      </c>
      <c r="R40" s="6">
        <v>50.03</v>
      </c>
      <c r="S40" s="6">
        <v>333.99</v>
      </c>
      <c r="T40" s="6">
        <v>64453.39</v>
      </c>
      <c r="U40" s="6">
        <v>0</v>
      </c>
      <c r="V40" s="6">
        <v>0</v>
      </c>
      <c r="W40" s="6">
        <v>0</v>
      </c>
      <c r="X40" s="6">
        <v>64453.39</v>
      </c>
      <c r="Y40" s="6">
        <v>0</v>
      </c>
      <c r="Z40" s="2"/>
      <c r="AA40" s="6">
        <v>35</v>
      </c>
      <c r="AB40" s="6">
        <v>-1776.009</v>
      </c>
      <c r="AC40" s="6">
        <v>-1804.423</v>
      </c>
      <c r="AD40" s="6">
        <v>-28414</v>
      </c>
      <c r="AE40" s="6">
        <v>50.05</v>
      </c>
      <c r="AF40" s="6">
        <v>323.06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-1696.277</v>
      </c>
      <c r="AP40" s="6">
        <v>-1715.7049999999999</v>
      </c>
      <c r="AQ40" s="6">
        <v>-19428</v>
      </c>
      <c r="AR40" s="6">
        <v>50.04</v>
      </c>
      <c r="AS40" s="6">
        <v>333.89</v>
      </c>
      <c r="AT40" s="6">
        <v>-48651.11</v>
      </c>
      <c r="AU40" s="6">
        <v>0</v>
      </c>
      <c r="AV40" s="6">
        <v>0</v>
      </c>
      <c r="AW40" s="6">
        <v>0</v>
      </c>
      <c r="AX40" s="6">
        <v>-48651.11</v>
      </c>
      <c r="AY40" s="6">
        <v>0</v>
      </c>
      <c r="AZ40" s="2"/>
      <c r="BA40" s="6">
        <v>35</v>
      </c>
      <c r="BB40" s="6">
        <v>-1666.2190000000001</v>
      </c>
      <c r="BC40" s="6">
        <v>-1657.6980000000001</v>
      </c>
      <c r="BD40" s="6">
        <v>8521</v>
      </c>
      <c r="BE40" s="6">
        <v>49.97</v>
      </c>
      <c r="BF40" s="6">
        <v>240.19</v>
      </c>
      <c r="BG40" s="6">
        <v>20466.59</v>
      </c>
      <c r="BH40" s="6">
        <v>0</v>
      </c>
      <c r="BI40" s="6">
        <v>0</v>
      </c>
      <c r="BJ40" s="6">
        <v>0</v>
      </c>
      <c r="BK40" s="6">
        <v>20466.59</v>
      </c>
      <c r="BL40" s="6">
        <v>0</v>
      </c>
      <c r="BM40" s="2"/>
      <c r="BN40" s="6">
        <v>35</v>
      </c>
      <c r="BO40" s="6">
        <v>-1797.633</v>
      </c>
      <c r="BP40" s="6">
        <v>-1786.0409999999999</v>
      </c>
      <c r="BQ40" s="6">
        <v>11592</v>
      </c>
      <c r="BR40" s="6">
        <v>50.04</v>
      </c>
      <c r="BS40" s="6">
        <v>300.51</v>
      </c>
      <c r="BT40" s="6">
        <v>17417.560000000001</v>
      </c>
      <c r="BU40" s="6">
        <v>0</v>
      </c>
      <c r="BV40" s="6">
        <v>0</v>
      </c>
      <c r="BW40" s="6">
        <v>0</v>
      </c>
      <c r="BX40" s="6">
        <v>17417.560000000001</v>
      </c>
      <c r="BY40" s="6">
        <v>0</v>
      </c>
      <c r="BZ40" s="2"/>
      <c r="CA40" s="6">
        <v>35</v>
      </c>
      <c r="CB40" s="6">
        <v>-1718.4880000000001</v>
      </c>
      <c r="CC40" s="6">
        <v>-1737.2529999999999</v>
      </c>
      <c r="CD40" s="6">
        <v>-18765</v>
      </c>
      <c r="CE40" s="6">
        <v>49.94</v>
      </c>
      <c r="CF40" s="6">
        <v>292.52</v>
      </c>
      <c r="CG40" s="6">
        <v>-82337.070000000007</v>
      </c>
      <c r="CH40" s="6">
        <v>0</v>
      </c>
      <c r="CI40" s="6">
        <v>0</v>
      </c>
      <c r="CJ40" s="6">
        <v>0</v>
      </c>
      <c r="CK40" s="6">
        <v>-82337.070000000007</v>
      </c>
      <c r="CL40" s="6">
        <v>0</v>
      </c>
    </row>
    <row r="41" spans="1:90" x14ac:dyDescent="0.2">
      <c r="A41" s="8">
        <v>36</v>
      </c>
      <c r="B41" s="25">
        <v>-1772.0450000000001</v>
      </c>
      <c r="C41" s="8">
        <v>-1747.6030000000001</v>
      </c>
      <c r="D41" s="8">
        <v>24442</v>
      </c>
      <c r="E41" s="8">
        <v>49.9</v>
      </c>
      <c r="F41" s="8">
        <v>348.94</v>
      </c>
      <c r="G41" s="8">
        <v>127931.87</v>
      </c>
      <c r="H41" s="8">
        <v>0</v>
      </c>
      <c r="I41" s="8">
        <v>0</v>
      </c>
      <c r="J41" s="42">
        <v>0</v>
      </c>
      <c r="K41" s="42">
        <v>127931.87</v>
      </c>
      <c r="L41" s="42">
        <v>0</v>
      </c>
      <c r="M41" s="2"/>
      <c r="N41" s="6">
        <v>36</v>
      </c>
      <c r="O41" s="6">
        <v>-1857.3879999999999</v>
      </c>
      <c r="P41" s="6">
        <v>-1816.2059999999999</v>
      </c>
      <c r="Q41" s="6">
        <v>41181</v>
      </c>
      <c r="R41" s="6">
        <v>50.04</v>
      </c>
      <c r="S41" s="6">
        <v>313.57</v>
      </c>
      <c r="T41" s="6">
        <v>64565.63</v>
      </c>
      <c r="U41" s="6">
        <v>0</v>
      </c>
      <c r="V41" s="6">
        <v>0</v>
      </c>
      <c r="W41" s="6">
        <v>0</v>
      </c>
      <c r="X41" s="6">
        <v>64565.63</v>
      </c>
      <c r="Y41" s="6">
        <v>0</v>
      </c>
      <c r="Z41" s="2"/>
      <c r="AA41" s="6">
        <v>36</v>
      </c>
      <c r="AB41" s="6">
        <v>-1796.742</v>
      </c>
      <c r="AC41" s="6">
        <v>-1825.0250000000001</v>
      </c>
      <c r="AD41" s="6">
        <v>-28283</v>
      </c>
      <c r="AE41" s="6">
        <v>50.07</v>
      </c>
      <c r="AF41" s="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-1716.73</v>
      </c>
      <c r="AP41" s="6">
        <v>-1735.617</v>
      </c>
      <c r="AQ41" s="6">
        <v>-18887</v>
      </c>
      <c r="AR41" s="6">
        <v>50.05</v>
      </c>
      <c r="AS41" s="6">
        <v>311.97000000000003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-1685.097</v>
      </c>
      <c r="BC41" s="6">
        <v>-1673.5419999999999</v>
      </c>
      <c r="BD41" s="6">
        <v>11555</v>
      </c>
      <c r="BE41" s="6">
        <v>49.97</v>
      </c>
      <c r="BF41" s="6">
        <v>270.51</v>
      </c>
      <c r="BG41" s="6">
        <v>31257.43</v>
      </c>
      <c r="BH41" s="6">
        <v>0</v>
      </c>
      <c r="BI41" s="6">
        <v>0</v>
      </c>
      <c r="BJ41" s="6">
        <v>0</v>
      </c>
      <c r="BK41" s="6">
        <v>31257.43</v>
      </c>
      <c r="BL41" s="6">
        <v>0</v>
      </c>
      <c r="BM41" s="2"/>
      <c r="BN41" s="6">
        <v>36</v>
      </c>
      <c r="BO41" s="6">
        <v>-1813.78</v>
      </c>
      <c r="BP41" s="6">
        <v>-1811.181</v>
      </c>
      <c r="BQ41" s="6">
        <v>2599</v>
      </c>
      <c r="BR41" s="6">
        <v>50.06</v>
      </c>
      <c r="BS41" s="6">
        <v>336.06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-1724.0440000000001</v>
      </c>
      <c r="CC41" s="6">
        <v>-1740.8889999999999</v>
      </c>
      <c r="CD41" s="6">
        <v>-16846</v>
      </c>
      <c r="CE41" s="6">
        <v>49.97</v>
      </c>
      <c r="CF41" s="6">
        <v>270.58</v>
      </c>
      <c r="CG41" s="6">
        <v>-45581.91</v>
      </c>
      <c r="CH41" s="6">
        <v>0</v>
      </c>
      <c r="CI41" s="6">
        <v>0</v>
      </c>
      <c r="CJ41" s="6">
        <v>0</v>
      </c>
      <c r="CK41" s="6">
        <v>-45581.91</v>
      </c>
      <c r="CL41" s="6">
        <v>0</v>
      </c>
    </row>
    <row r="42" spans="1:90" x14ac:dyDescent="0.2">
      <c r="A42" s="8">
        <v>37</v>
      </c>
      <c r="B42" s="25">
        <v>-1799.183</v>
      </c>
      <c r="C42" s="8">
        <v>-1760.6279999999999</v>
      </c>
      <c r="D42" s="8">
        <v>38555</v>
      </c>
      <c r="E42" s="8">
        <v>49.83</v>
      </c>
      <c r="F42" s="8">
        <v>348.94</v>
      </c>
      <c r="G42" s="8">
        <v>201800.73</v>
      </c>
      <c r="H42" s="8">
        <v>0</v>
      </c>
      <c r="I42" s="8">
        <v>0</v>
      </c>
      <c r="J42" s="42">
        <v>0</v>
      </c>
      <c r="K42" s="42">
        <v>201800.73</v>
      </c>
      <c r="L42" s="42">
        <v>0</v>
      </c>
      <c r="M42" s="2"/>
      <c r="N42" s="6">
        <v>37</v>
      </c>
      <c r="O42" s="6">
        <v>-1912.85</v>
      </c>
      <c r="P42" s="6">
        <v>-1824.902</v>
      </c>
      <c r="Q42" s="6">
        <v>87949</v>
      </c>
      <c r="R42" s="6">
        <v>50.04</v>
      </c>
      <c r="S42" s="6">
        <v>384.53</v>
      </c>
      <c r="T42" s="6">
        <v>169095.14</v>
      </c>
      <c r="U42" s="6">
        <v>0</v>
      </c>
      <c r="V42" s="6">
        <v>0</v>
      </c>
      <c r="W42" s="6">
        <v>0</v>
      </c>
      <c r="X42" s="6">
        <v>169095.14</v>
      </c>
      <c r="Y42" s="6">
        <v>0</v>
      </c>
      <c r="Z42" s="2"/>
      <c r="AA42" s="6">
        <v>37</v>
      </c>
      <c r="AB42" s="6">
        <v>-1822.556</v>
      </c>
      <c r="AC42" s="6">
        <v>-1833.4690000000001</v>
      </c>
      <c r="AD42" s="6">
        <v>-10913</v>
      </c>
      <c r="AE42" s="6">
        <v>50.07</v>
      </c>
      <c r="AF42" s="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-1769.568</v>
      </c>
      <c r="AP42" s="6">
        <v>-1748.8679999999999</v>
      </c>
      <c r="AQ42" s="6">
        <v>20699</v>
      </c>
      <c r="AR42" s="6">
        <v>49.97</v>
      </c>
      <c r="AS42" s="6">
        <v>286.27</v>
      </c>
      <c r="AT42" s="6">
        <v>55244.38</v>
      </c>
      <c r="AU42" s="6">
        <v>0</v>
      </c>
      <c r="AV42" s="6">
        <v>0</v>
      </c>
      <c r="AW42" s="6">
        <v>0</v>
      </c>
      <c r="AX42" s="6">
        <v>55244.38</v>
      </c>
      <c r="AY42" s="6">
        <v>0</v>
      </c>
      <c r="AZ42" s="2"/>
      <c r="BA42" s="6">
        <v>37</v>
      </c>
      <c r="BB42" s="6">
        <v>-1695.654</v>
      </c>
      <c r="BC42" s="6">
        <v>-1690.529</v>
      </c>
      <c r="BD42" s="6">
        <v>5124</v>
      </c>
      <c r="BE42" s="6">
        <v>49.99</v>
      </c>
      <c r="BF42" s="6">
        <v>280</v>
      </c>
      <c r="BG42" s="6">
        <v>14347.2</v>
      </c>
      <c r="BH42" s="6">
        <v>0</v>
      </c>
      <c r="BI42" s="6">
        <v>0</v>
      </c>
      <c r="BJ42" s="6">
        <v>0</v>
      </c>
      <c r="BK42" s="6">
        <v>14347.2</v>
      </c>
      <c r="BL42" s="6">
        <v>0</v>
      </c>
      <c r="BM42" s="2"/>
      <c r="BN42" s="6">
        <v>37</v>
      </c>
      <c r="BO42" s="6">
        <v>-1827.829</v>
      </c>
      <c r="BP42" s="6">
        <v>-1826.403</v>
      </c>
      <c r="BQ42" s="6">
        <v>1426</v>
      </c>
      <c r="BR42" s="6">
        <v>50.03</v>
      </c>
      <c r="BS42" s="6">
        <v>340.44</v>
      </c>
      <c r="BT42" s="6">
        <v>4854.67</v>
      </c>
      <c r="BU42" s="6">
        <v>0</v>
      </c>
      <c r="BV42" s="6">
        <v>0</v>
      </c>
      <c r="BW42" s="6">
        <v>0</v>
      </c>
      <c r="BX42" s="6">
        <v>4854.67</v>
      </c>
      <c r="BY42" s="6">
        <v>0</v>
      </c>
      <c r="BZ42" s="2"/>
      <c r="CA42" s="6">
        <v>37</v>
      </c>
      <c r="CB42" s="6">
        <v>-1742.402</v>
      </c>
      <c r="CC42" s="6">
        <v>-1744.454</v>
      </c>
      <c r="CD42" s="6">
        <v>-2052</v>
      </c>
      <c r="CE42" s="6">
        <v>49.93</v>
      </c>
      <c r="CF42" s="6">
        <v>270.51</v>
      </c>
      <c r="CG42" s="6">
        <v>-8326.2999999999993</v>
      </c>
      <c r="CH42" s="6">
        <v>0</v>
      </c>
      <c r="CI42" s="6">
        <v>0</v>
      </c>
      <c r="CJ42" s="6">
        <v>0</v>
      </c>
      <c r="CK42" s="6">
        <v>-8326.2999999999993</v>
      </c>
      <c r="CL42" s="6">
        <v>0</v>
      </c>
    </row>
    <row r="43" spans="1:90" x14ac:dyDescent="0.2">
      <c r="A43" s="8">
        <v>38</v>
      </c>
      <c r="B43" s="25">
        <v>-1823.9</v>
      </c>
      <c r="C43" s="8">
        <v>-1781.6859999999999</v>
      </c>
      <c r="D43" s="8">
        <v>42215</v>
      </c>
      <c r="E43" s="8">
        <v>49.96</v>
      </c>
      <c r="F43" s="8">
        <v>351.94</v>
      </c>
      <c r="G43" s="8">
        <v>67917.38</v>
      </c>
      <c r="H43" s="8">
        <v>0</v>
      </c>
      <c r="I43" s="8">
        <v>0</v>
      </c>
      <c r="J43" s="42">
        <v>0</v>
      </c>
      <c r="K43" s="42">
        <v>67917.38</v>
      </c>
      <c r="L43" s="42">
        <v>0</v>
      </c>
      <c r="M43" s="2"/>
      <c r="N43" s="6">
        <v>38</v>
      </c>
      <c r="O43" s="6">
        <v>-1929.2840000000001</v>
      </c>
      <c r="P43" s="6">
        <v>-1846.222</v>
      </c>
      <c r="Q43" s="6">
        <v>83062</v>
      </c>
      <c r="R43" s="6">
        <v>50.02</v>
      </c>
      <c r="S43" s="6">
        <v>396.13</v>
      </c>
      <c r="T43" s="6">
        <v>76445.17</v>
      </c>
      <c r="U43" s="6">
        <v>0</v>
      </c>
      <c r="V43" s="6">
        <v>0</v>
      </c>
      <c r="W43" s="6">
        <v>0</v>
      </c>
      <c r="X43" s="6">
        <v>76445.17</v>
      </c>
      <c r="Y43" s="6">
        <v>0</v>
      </c>
      <c r="Z43" s="2"/>
      <c r="AA43" s="6">
        <v>38</v>
      </c>
      <c r="AB43" s="6">
        <v>-1843.673</v>
      </c>
      <c r="AC43" s="6">
        <v>-1862.7170000000001</v>
      </c>
      <c r="AD43" s="6">
        <v>-19044</v>
      </c>
      <c r="AE43" s="6">
        <v>50.02</v>
      </c>
      <c r="AF43" s="6">
        <v>325.58999999999997</v>
      </c>
      <c r="AG43" s="6">
        <v>-62005.36</v>
      </c>
      <c r="AH43" s="6">
        <v>0</v>
      </c>
      <c r="AI43" s="6">
        <v>0</v>
      </c>
      <c r="AJ43" s="6">
        <v>0</v>
      </c>
      <c r="AK43" s="6">
        <v>-62005.36</v>
      </c>
      <c r="AL43" s="6">
        <v>0</v>
      </c>
      <c r="AM43" s="2"/>
      <c r="AN43" s="6">
        <v>38</v>
      </c>
      <c r="AO43" s="6">
        <v>-1787.577</v>
      </c>
      <c r="AP43" s="6">
        <v>-1773.095</v>
      </c>
      <c r="AQ43" s="6">
        <v>14482</v>
      </c>
      <c r="AR43" s="6">
        <v>49.97</v>
      </c>
      <c r="AS43" s="6">
        <v>280.39</v>
      </c>
      <c r="AT43" s="6">
        <v>40606.080000000002</v>
      </c>
      <c r="AU43" s="6">
        <v>0</v>
      </c>
      <c r="AV43" s="6">
        <v>0</v>
      </c>
      <c r="AW43" s="6">
        <v>0</v>
      </c>
      <c r="AX43" s="6">
        <v>40606.080000000002</v>
      </c>
      <c r="AY43" s="6">
        <v>0</v>
      </c>
      <c r="AZ43" s="2"/>
      <c r="BA43" s="6">
        <v>38</v>
      </c>
      <c r="BB43" s="6">
        <v>-1714.3320000000001</v>
      </c>
      <c r="BC43" s="6">
        <v>-1714.3219999999999</v>
      </c>
      <c r="BD43" s="6">
        <v>11</v>
      </c>
      <c r="BE43" s="6">
        <v>49.99</v>
      </c>
      <c r="BF43" s="6">
        <v>283.04000000000002</v>
      </c>
      <c r="BG43" s="6">
        <v>31.13</v>
      </c>
      <c r="BH43" s="6">
        <v>0</v>
      </c>
      <c r="BI43" s="6">
        <v>0</v>
      </c>
      <c r="BJ43" s="6">
        <v>0</v>
      </c>
      <c r="BK43" s="6">
        <v>31.13</v>
      </c>
      <c r="BL43" s="6">
        <v>0</v>
      </c>
      <c r="BM43" s="2"/>
      <c r="BN43" s="6">
        <v>38</v>
      </c>
      <c r="BO43" s="6">
        <v>-1851.376</v>
      </c>
      <c r="BP43" s="6">
        <v>-1837.981</v>
      </c>
      <c r="BQ43" s="6">
        <v>13395</v>
      </c>
      <c r="BR43" s="6">
        <v>50.01</v>
      </c>
      <c r="BS43" s="6">
        <v>340.66</v>
      </c>
      <c r="BT43" s="6">
        <v>45631.41</v>
      </c>
      <c r="BU43" s="6">
        <v>0</v>
      </c>
      <c r="BV43" s="6">
        <v>0</v>
      </c>
      <c r="BW43" s="6">
        <v>0</v>
      </c>
      <c r="BX43" s="6">
        <v>45631.41</v>
      </c>
      <c r="BY43" s="6">
        <v>0</v>
      </c>
      <c r="BZ43" s="2"/>
      <c r="CA43" s="6">
        <v>38</v>
      </c>
      <c r="CB43" s="6">
        <v>-1743.838</v>
      </c>
      <c r="CC43" s="6">
        <v>-1748.925</v>
      </c>
      <c r="CD43" s="6">
        <v>-5086</v>
      </c>
      <c r="CE43" s="6">
        <v>49.9</v>
      </c>
      <c r="CF43" s="6">
        <v>278.99</v>
      </c>
      <c r="CG43" s="6">
        <v>-28378.86</v>
      </c>
      <c r="CH43" s="6">
        <v>0</v>
      </c>
      <c r="CI43" s="6">
        <v>0</v>
      </c>
      <c r="CJ43" s="6">
        <v>0</v>
      </c>
      <c r="CK43" s="6">
        <v>-28378.86</v>
      </c>
      <c r="CL43" s="6">
        <v>0</v>
      </c>
    </row>
    <row r="44" spans="1:90" x14ac:dyDescent="0.2">
      <c r="A44" s="8">
        <v>39</v>
      </c>
      <c r="B44" s="25">
        <v>-1865.1769999999999</v>
      </c>
      <c r="C44" s="8">
        <v>-1793.692</v>
      </c>
      <c r="D44" s="8">
        <v>71485</v>
      </c>
      <c r="E44" s="8">
        <v>49.96</v>
      </c>
      <c r="F44" s="8">
        <v>353.32</v>
      </c>
      <c r="G44" s="8">
        <v>68183.69</v>
      </c>
      <c r="H44" s="8">
        <v>0</v>
      </c>
      <c r="I44" s="8">
        <v>0</v>
      </c>
      <c r="J44" s="42">
        <v>0</v>
      </c>
      <c r="K44" s="42">
        <v>68183.69</v>
      </c>
      <c r="L44" s="42">
        <v>0</v>
      </c>
      <c r="M44" s="2"/>
      <c r="N44" s="6">
        <v>39</v>
      </c>
      <c r="O44" s="6">
        <v>-1958.7670000000001</v>
      </c>
      <c r="P44" s="6">
        <v>-1866.2719999999999</v>
      </c>
      <c r="Q44" s="6">
        <v>92495</v>
      </c>
      <c r="R44" s="6">
        <v>50.02</v>
      </c>
      <c r="S44" s="6">
        <v>348.95</v>
      </c>
      <c r="T44" s="6">
        <v>67340.37</v>
      </c>
      <c r="U44" s="6">
        <v>0</v>
      </c>
      <c r="V44" s="6">
        <v>0</v>
      </c>
      <c r="W44" s="6">
        <v>0</v>
      </c>
      <c r="X44" s="6">
        <v>67340.37</v>
      </c>
      <c r="Y44" s="6">
        <v>0</v>
      </c>
      <c r="Z44" s="2"/>
      <c r="AA44" s="6">
        <v>39</v>
      </c>
      <c r="AB44" s="6">
        <v>-1869.431</v>
      </c>
      <c r="AC44" s="6">
        <v>-1883.614</v>
      </c>
      <c r="AD44" s="6">
        <v>-14183</v>
      </c>
      <c r="AE44" s="6">
        <v>49.99</v>
      </c>
      <c r="AF44" s="6">
        <v>300.20999999999998</v>
      </c>
      <c r="AG44" s="6">
        <v>-42578.78</v>
      </c>
      <c r="AH44" s="6">
        <v>0</v>
      </c>
      <c r="AI44" s="6">
        <v>0</v>
      </c>
      <c r="AJ44" s="6">
        <v>0</v>
      </c>
      <c r="AK44" s="6">
        <v>-42578.78</v>
      </c>
      <c r="AL44" s="6">
        <v>0</v>
      </c>
      <c r="AM44" s="2"/>
      <c r="AN44" s="6">
        <v>39</v>
      </c>
      <c r="AO44" s="6">
        <v>-1811.624</v>
      </c>
      <c r="AP44" s="6">
        <v>-1808.1790000000001</v>
      </c>
      <c r="AQ44" s="6">
        <v>3445</v>
      </c>
      <c r="AR44" s="6">
        <v>49.97</v>
      </c>
      <c r="AS44" s="6">
        <v>280.7</v>
      </c>
      <c r="AT44" s="6">
        <v>9670.1200000000008</v>
      </c>
      <c r="AU44" s="6">
        <v>0</v>
      </c>
      <c r="AV44" s="6">
        <v>0</v>
      </c>
      <c r="AW44" s="6">
        <v>0</v>
      </c>
      <c r="AX44" s="6">
        <v>9670.1200000000008</v>
      </c>
      <c r="AY44" s="6">
        <v>0</v>
      </c>
      <c r="AZ44" s="2"/>
      <c r="BA44" s="6">
        <v>39</v>
      </c>
      <c r="BB44" s="6">
        <v>-1689.9179999999999</v>
      </c>
      <c r="BC44" s="6">
        <v>-1689.5170000000001</v>
      </c>
      <c r="BD44" s="6">
        <v>401</v>
      </c>
      <c r="BE44" s="6">
        <v>50.03</v>
      </c>
      <c r="BF44" s="6">
        <v>299.98</v>
      </c>
      <c r="BG44" s="6">
        <v>1202.92</v>
      </c>
      <c r="BH44" s="6">
        <v>0</v>
      </c>
      <c r="BI44" s="6">
        <v>0</v>
      </c>
      <c r="BJ44" s="6">
        <v>0</v>
      </c>
      <c r="BK44" s="6">
        <v>1202.92</v>
      </c>
      <c r="BL44" s="6">
        <v>0</v>
      </c>
      <c r="BM44" s="2"/>
      <c r="BN44" s="6">
        <v>39</v>
      </c>
      <c r="BO44" s="6">
        <v>-1871.3030000000001</v>
      </c>
      <c r="BP44" s="6">
        <v>-1859.77</v>
      </c>
      <c r="BQ44" s="6">
        <v>11534</v>
      </c>
      <c r="BR44" s="6">
        <v>50.02</v>
      </c>
      <c r="BS44" s="6">
        <v>338.97</v>
      </c>
      <c r="BT44" s="6">
        <v>39096.800000000003</v>
      </c>
      <c r="BU44" s="6">
        <v>0</v>
      </c>
      <c r="BV44" s="6">
        <v>0</v>
      </c>
      <c r="BW44" s="6">
        <v>0</v>
      </c>
      <c r="BX44" s="6">
        <v>39096.800000000003</v>
      </c>
      <c r="BY44" s="6">
        <v>0</v>
      </c>
      <c r="BZ44" s="2"/>
      <c r="CA44" s="6">
        <v>39</v>
      </c>
      <c r="CB44" s="6">
        <v>-1778.575</v>
      </c>
      <c r="CC44" s="6">
        <v>-1758.73</v>
      </c>
      <c r="CD44" s="6">
        <v>19845</v>
      </c>
      <c r="CE44" s="6">
        <v>49.93</v>
      </c>
      <c r="CF44" s="6">
        <v>270.58999999999997</v>
      </c>
      <c r="CG44" s="6">
        <v>64438.3</v>
      </c>
      <c r="CH44" s="6">
        <v>0</v>
      </c>
      <c r="CI44" s="6">
        <v>0</v>
      </c>
      <c r="CJ44" s="6">
        <v>0</v>
      </c>
      <c r="CK44" s="6">
        <v>64438.3</v>
      </c>
      <c r="CL44" s="6">
        <v>0</v>
      </c>
    </row>
    <row r="45" spans="1:90" x14ac:dyDescent="0.2">
      <c r="A45" s="8">
        <v>40</v>
      </c>
      <c r="B45" s="25">
        <v>-1889.0809999999999</v>
      </c>
      <c r="C45" s="8">
        <v>-1816.827</v>
      </c>
      <c r="D45" s="8">
        <v>72254</v>
      </c>
      <c r="E45" s="8">
        <v>50.03</v>
      </c>
      <c r="F45" s="8">
        <v>354.74</v>
      </c>
      <c r="G45" s="8">
        <v>68457.73</v>
      </c>
      <c r="H45" s="8">
        <v>0</v>
      </c>
      <c r="I45" s="8">
        <v>0</v>
      </c>
      <c r="J45" s="42">
        <v>0</v>
      </c>
      <c r="K45" s="42">
        <v>68457.73</v>
      </c>
      <c r="L45" s="42">
        <v>0</v>
      </c>
      <c r="M45" s="2"/>
      <c r="N45" s="6">
        <v>40</v>
      </c>
      <c r="O45" s="6">
        <v>-1951.0429999999999</v>
      </c>
      <c r="P45" s="6">
        <v>-1888.3330000000001</v>
      </c>
      <c r="Q45" s="6">
        <v>62710</v>
      </c>
      <c r="R45" s="6">
        <v>50.06</v>
      </c>
      <c r="S45" s="6">
        <v>330.54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-1895.7070000000001</v>
      </c>
      <c r="AC45" s="6">
        <v>-1901.9839999999999</v>
      </c>
      <c r="AD45" s="6">
        <v>-6277</v>
      </c>
      <c r="AE45" s="6">
        <v>50.03</v>
      </c>
      <c r="AF45" s="6">
        <v>294.94</v>
      </c>
      <c r="AG45" s="6">
        <v>-18513.38</v>
      </c>
      <c r="AH45" s="6">
        <v>0</v>
      </c>
      <c r="AI45" s="6">
        <v>0</v>
      </c>
      <c r="AJ45" s="6">
        <v>0</v>
      </c>
      <c r="AK45" s="6">
        <v>-18513.38</v>
      </c>
      <c r="AL45" s="6">
        <v>0</v>
      </c>
      <c r="AM45" s="2"/>
      <c r="AN45" s="6">
        <v>40</v>
      </c>
      <c r="AO45" s="6">
        <v>-1819.097</v>
      </c>
      <c r="AP45" s="6">
        <v>-1836.18</v>
      </c>
      <c r="AQ45" s="6">
        <v>-17083</v>
      </c>
      <c r="AR45" s="6">
        <v>50</v>
      </c>
      <c r="AS45" s="6">
        <v>287.79000000000002</v>
      </c>
      <c r="AT45" s="6">
        <v>-49163.17</v>
      </c>
      <c r="AU45" s="6">
        <v>0</v>
      </c>
      <c r="AV45" s="6">
        <v>0</v>
      </c>
      <c r="AW45" s="6">
        <v>0</v>
      </c>
      <c r="AX45" s="6">
        <v>-49163.17</v>
      </c>
      <c r="AY45" s="6">
        <v>0</v>
      </c>
      <c r="AZ45" s="2"/>
      <c r="BA45" s="6">
        <v>40</v>
      </c>
      <c r="BB45" s="6">
        <v>-1703.002</v>
      </c>
      <c r="BC45" s="6">
        <v>-1701.4639999999999</v>
      </c>
      <c r="BD45" s="6">
        <v>1538</v>
      </c>
      <c r="BE45" s="6">
        <v>50</v>
      </c>
      <c r="BF45" s="6">
        <v>299.95</v>
      </c>
      <c r="BG45" s="6">
        <v>4613.2299999999996</v>
      </c>
      <c r="BH45" s="6">
        <v>0</v>
      </c>
      <c r="BI45" s="6">
        <v>0</v>
      </c>
      <c r="BJ45" s="6">
        <v>0</v>
      </c>
      <c r="BK45" s="6">
        <v>4613.2299999999996</v>
      </c>
      <c r="BL45" s="6">
        <v>0</v>
      </c>
      <c r="BM45" s="2"/>
      <c r="BN45" s="6">
        <v>40</v>
      </c>
      <c r="BO45" s="6">
        <v>-1891.8330000000001</v>
      </c>
      <c r="BP45" s="6">
        <v>-1873.597</v>
      </c>
      <c r="BQ45" s="6">
        <v>18235</v>
      </c>
      <c r="BR45" s="6">
        <v>50.02</v>
      </c>
      <c r="BS45" s="6">
        <v>325.67</v>
      </c>
      <c r="BT45" s="6">
        <v>59385.919999999998</v>
      </c>
      <c r="BU45" s="6">
        <v>0</v>
      </c>
      <c r="BV45" s="6">
        <v>0</v>
      </c>
      <c r="BW45" s="6">
        <v>0</v>
      </c>
      <c r="BX45" s="6">
        <v>59385.919999999998</v>
      </c>
      <c r="BY45" s="6">
        <v>0</v>
      </c>
      <c r="BZ45" s="2"/>
      <c r="CA45" s="6">
        <v>40</v>
      </c>
      <c r="CB45" s="6">
        <v>-1802.172</v>
      </c>
      <c r="CC45" s="6">
        <v>-1781.0440000000001</v>
      </c>
      <c r="CD45" s="6">
        <v>21128</v>
      </c>
      <c r="CE45" s="6">
        <v>49.96</v>
      </c>
      <c r="CF45" s="6">
        <v>232.52</v>
      </c>
      <c r="CG45" s="6">
        <v>44871.71</v>
      </c>
      <c r="CH45" s="6">
        <v>0</v>
      </c>
      <c r="CI45" s="6">
        <v>0</v>
      </c>
      <c r="CJ45" s="6">
        <v>0</v>
      </c>
      <c r="CK45" s="6">
        <v>44871.71</v>
      </c>
      <c r="CL45" s="6">
        <v>0</v>
      </c>
    </row>
    <row r="46" spans="1:90" x14ac:dyDescent="0.2">
      <c r="A46" s="8">
        <v>41</v>
      </c>
      <c r="B46" s="25">
        <v>-1849.694</v>
      </c>
      <c r="C46" s="8">
        <v>-1821.971</v>
      </c>
      <c r="D46" s="8">
        <v>27724</v>
      </c>
      <c r="E46" s="8">
        <v>50.02</v>
      </c>
      <c r="F46" s="8">
        <v>287.91000000000003</v>
      </c>
      <c r="G46" s="8">
        <v>55560.87</v>
      </c>
      <c r="H46" s="8">
        <v>0</v>
      </c>
      <c r="I46" s="8">
        <v>0</v>
      </c>
      <c r="J46" s="42">
        <v>0</v>
      </c>
      <c r="K46" s="42">
        <v>55560.87</v>
      </c>
      <c r="L46" s="42">
        <v>0</v>
      </c>
      <c r="M46" s="2"/>
      <c r="N46" s="6">
        <v>41</v>
      </c>
      <c r="O46" s="6">
        <v>-1969.422</v>
      </c>
      <c r="P46" s="6">
        <v>-1899.3440000000001</v>
      </c>
      <c r="Q46" s="6">
        <v>70078</v>
      </c>
      <c r="R46" s="6">
        <v>50.05</v>
      </c>
      <c r="S46" s="6">
        <v>233.4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-1932.0989999999999</v>
      </c>
      <c r="AC46" s="6">
        <v>-1918.7729999999999</v>
      </c>
      <c r="AD46" s="6">
        <v>13326</v>
      </c>
      <c r="AE46" s="6">
        <v>50.04</v>
      </c>
      <c r="AF46" s="6">
        <v>281.24</v>
      </c>
      <c r="AG46" s="6">
        <v>18739.02</v>
      </c>
      <c r="AH46" s="6">
        <v>0</v>
      </c>
      <c r="AI46" s="6">
        <v>0</v>
      </c>
      <c r="AJ46" s="6">
        <v>0</v>
      </c>
      <c r="AK46" s="6">
        <v>18739.02</v>
      </c>
      <c r="AL46" s="6">
        <v>0</v>
      </c>
      <c r="AM46" s="2"/>
      <c r="AN46" s="6">
        <v>41</v>
      </c>
      <c r="AO46" s="6">
        <v>-1864.914</v>
      </c>
      <c r="AP46" s="6">
        <v>-1847.8910000000001</v>
      </c>
      <c r="AQ46" s="6">
        <v>17023</v>
      </c>
      <c r="AR46" s="6">
        <v>49.98</v>
      </c>
      <c r="AS46" s="6">
        <v>267.02999999999997</v>
      </c>
      <c r="AT46" s="6">
        <v>45456.52</v>
      </c>
      <c r="AU46" s="6">
        <v>0</v>
      </c>
      <c r="AV46" s="6">
        <v>0</v>
      </c>
      <c r="AW46" s="6">
        <v>0</v>
      </c>
      <c r="AX46" s="6">
        <v>45456.52</v>
      </c>
      <c r="AY46" s="6">
        <v>0</v>
      </c>
      <c r="AZ46" s="2"/>
      <c r="BA46" s="6">
        <v>41</v>
      </c>
      <c r="BB46" s="6">
        <v>-1741.354</v>
      </c>
      <c r="BC46" s="6">
        <v>-1702.72</v>
      </c>
      <c r="BD46" s="6">
        <v>38634</v>
      </c>
      <c r="BE46" s="6">
        <v>49.93</v>
      </c>
      <c r="BF46" s="6">
        <v>281.24</v>
      </c>
      <c r="BG46" s="6">
        <v>130385.11</v>
      </c>
      <c r="BH46" s="6">
        <v>0</v>
      </c>
      <c r="BI46" s="6">
        <v>0</v>
      </c>
      <c r="BJ46" s="6">
        <v>0</v>
      </c>
      <c r="BK46" s="6">
        <v>130385.11</v>
      </c>
      <c r="BL46" s="6">
        <v>0</v>
      </c>
      <c r="BM46" s="2"/>
      <c r="BN46" s="6">
        <v>41</v>
      </c>
      <c r="BO46" s="6">
        <v>-1900.1369999999999</v>
      </c>
      <c r="BP46" s="6">
        <v>-1886.2819999999999</v>
      </c>
      <c r="BQ46" s="6">
        <v>13855</v>
      </c>
      <c r="BR46" s="6">
        <v>50.02</v>
      </c>
      <c r="BS46" s="6">
        <v>305.06</v>
      </c>
      <c r="BT46" s="6">
        <v>42266.06</v>
      </c>
      <c r="BU46" s="6">
        <v>0</v>
      </c>
      <c r="BV46" s="6">
        <v>0</v>
      </c>
      <c r="BW46" s="6">
        <v>0</v>
      </c>
      <c r="BX46" s="6">
        <v>42266.06</v>
      </c>
      <c r="BY46" s="6">
        <v>0</v>
      </c>
      <c r="BZ46" s="2"/>
      <c r="CA46" s="6">
        <v>41</v>
      </c>
      <c r="CB46" s="6">
        <v>-1818.6569999999999</v>
      </c>
      <c r="CC46" s="6">
        <v>-1805.8820000000001</v>
      </c>
      <c r="CD46" s="6">
        <v>12775</v>
      </c>
      <c r="CE46" s="6">
        <v>49.93</v>
      </c>
      <c r="CF46" s="6">
        <v>205.59</v>
      </c>
      <c r="CG46" s="6">
        <v>31516.95</v>
      </c>
      <c r="CH46" s="6">
        <v>0</v>
      </c>
      <c r="CI46" s="6">
        <v>0</v>
      </c>
      <c r="CJ46" s="6">
        <v>0</v>
      </c>
      <c r="CK46" s="6">
        <v>31516.95</v>
      </c>
      <c r="CL46" s="6">
        <v>0</v>
      </c>
    </row>
    <row r="47" spans="1:90" x14ac:dyDescent="0.2">
      <c r="A47" s="8">
        <v>42</v>
      </c>
      <c r="B47" s="25">
        <v>-1869.723</v>
      </c>
      <c r="C47" s="8">
        <v>-1836.693</v>
      </c>
      <c r="D47" s="8">
        <v>33029</v>
      </c>
      <c r="E47" s="8">
        <v>50.02</v>
      </c>
      <c r="F47" s="8">
        <v>300.01</v>
      </c>
      <c r="G47" s="8">
        <v>57895.93</v>
      </c>
      <c r="H47" s="8">
        <v>0</v>
      </c>
      <c r="I47" s="8">
        <v>0</v>
      </c>
      <c r="J47" s="42">
        <v>0</v>
      </c>
      <c r="K47" s="42">
        <v>57895.93</v>
      </c>
      <c r="L47" s="42">
        <v>0</v>
      </c>
      <c r="M47" s="2"/>
      <c r="N47" s="6">
        <v>42</v>
      </c>
      <c r="O47" s="6">
        <v>-1993.3869999999999</v>
      </c>
      <c r="P47" s="6">
        <v>-1929.172</v>
      </c>
      <c r="Q47" s="6">
        <v>64215</v>
      </c>
      <c r="R47" s="6">
        <v>50.01</v>
      </c>
      <c r="S47" s="6">
        <v>244.68</v>
      </c>
      <c r="T47" s="6">
        <v>47218.35</v>
      </c>
      <c r="U47" s="6">
        <v>0</v>
      </c>
      <c r="V47" s="6">
        <v>0</v>
      </c>
      <c r="W47" s="6">
        <v>0</v>
      </c>
      <c r="X47" s="6">
        <v>47218.35</v>
      </c>
      <c r="Y47" s="6">
        <v>0</v>
      </c>
      <c r="Z47" s="2"/>
      <c r="AA47" s="6">
        <v>42</v>
      </c>
      <c r="AB47" s="6">
        <v>-1942.921</v>
      </c>
      <c r="AC47" s="6">
        <v>-1940.1559999999999</v>
      </c>
      <c r="AD47" s="6">
        <v>2765</v>
      </c>
      <c r="AE47" s="6">
        <v>50.03</v>
      </c>
      <c r="AF47" s="6">
        <v>281.29000000000002</v>
      </c>
      <c r="AG47" s="6">
        <v>7777.67</v>
      </c>
      <c r="AH47" s="6">
        <v>0</v>
      </c>
      <c r="AI47" s="6">
        <v>0</v>
      </c>
      <c r="AJ47" s="6">
        <v>0</v>
      </c>
      <c r="AK47" s="6">
        <v>7777.67</v>
      </c>
      <c r="AL47" s="6">
        <v>0</v>
      </c>
      <c r="AM47" s="2"/>
      <c r="AN47" s="6">
        <v>42</v>
      </c>
      <c r="AO47" s="6">
        <v>-1898.2170000000001</v>
      </c>
      <c r="AP47" s="6">
        <v>-1862.9259999999999</v>
      </c>
      <c r="AQ47" s="6">
        <v>35291</v>
      </c>
      <c r="AR47" s="6">
        <v>49.95</v>
      </c>
      <c r="AS47" s="6">
        <v>256.67</v>
      </c>
      <c r="AT47" s="6">
        <v>49532.18</v>
      </c>
      <c r="AU47" s="6">
        <v>0</v>
      </c>
      <c r="AV47" s="6">
        <v>0</v>
      </c>
      <c r="AW47" s="6">
        <v>0</v>
      </c>
      <c r="AX47" s="6">
        <v>49532.18</v>
      </c>
      <c r="AY47" s="6">
        <v>0</v>
      </c>
      <c r="AZ47" s="2"/>
      <c r="BA47" s="6">
        <v>42</v>
      </c>
      <c r="BB47" s="6">
        <v>-1720.8889999999999</v>
      </c>
      <c r="BC47" s="6">
        <v>-1725.163</v>
      </c>
      <c r="BD47" s="6">
        <v>-4275</v>
      </c>
      <c r="BE47" s="6">
        <v>49.91</v>
      </c>
      <c r="BF47" s="6">
        <v>279.05</v>
      </c>
      <c r="BG47" s="6">
        <v>-17894.080000000002</v>
      </c>
      <c r="BH47" s="6">
        <v>0</v>
      </c>
      <c r="BI47" s="6">
        <v>0</v>
      </c>
      <c r="BJ47" s="6">
        <v>0</v>
      </c>
      <c r="BK47" s="6">
        <v>-17894.080000000002</v>
      </c>
      <c r="BL47" s="6">
        <v>0</v>
      </c>
      <c r="BM47" s="2"/>
      <c r="BN47" s="6">
        <v>42</v>
      </c>
      <c r="BO47" s="6">
        <v>-1921.6690000000001</v>
      </c>
      <c r="BP47" s="6">
        <v>-1902.1210000000001</v>
      </c>
      <c r="BQ47" s="6">
        <v>19548</v>
      </c>
      <c r="BR47" s="6">
        <v>50.03</v>
      </c>
      <c r="BS47" s="6">
        <v>320.79000000000002</v>
      </c>
      <c r="BT47" s="6">
        <v>61906.05</v>
      </c>
      <c r="BU47" s="6">
        <v>0</v>
      </c>
      <c r="BV47" s="6">
        <v>0</v>
      </c>
      <c r="BW47" s="6">
        <v>0</v>
      </c>
      <c r="BX47" s="6">
        <v>61906.05</v>
      </c>
      <c r="BY47" s="6">
        <v>0</v>
      </c>
      <c r="BZ47" s="2"/>
      <c r="CA47" s="6">
        <v>42</v>
      </c>
      <c r="CB47" s="6">
        <v>-1833.384</v>
      </c>
      <c r="CC47" s="6">
        <v>-1816.65</v>
      </c>
      <c r="CD47" s="6">
        <v>16734</v>
      </c>
      <c r="CE47" s="6">
        <v>49.94</v>
      </c>
      <c r="CF47" s="6">
        <v>235.52</v>
      </c>
      <c r="CG47" s="6">
        <v>47294.3</v>
      </c>
      <c r="CH47" s="6">
        <v>0</v>
      </c>
      <c r="CI47" s="6">
        <v>0</v>
      </c>
      <c r="CJ47" s="6">
        <v>0</v>
      </c>
      <c r="CK47" s="6">
        <v>47294.3</v>
      </c>
      <c r="CL47" s="6">
        <v>0</v>
      </c>
    </row>
    <row r="48" spans="1:90" x14ac:dyDescent="0.2">
      <c r="A48" s="8">
        <v>43</v>
      </c>
      <c r="B48" s="25">
        <v>-1895.5940000000001</v>
      </c>
      <c r="C48" s="8">
        <v>-1864.8030000000001</v>
      </c>
      <c r="D48" s="8">
        <v>30791</v>
      </c>
      <c r="E48" s="8">
        <v>50.01</v>
      </c>
      <c r="F48" s="8">
        <v>360.46</v>
      </c>
      <c r="G48" s="8">
        <v>69561.570000000007</v>
      </c>
      <c r="H48" s="8">
        <v>0</v>
      </c>
      <c r="I48" s="8">
        <v>0</v>
      </c>
      <c r="J48" s="42">
        <v>0</v>
      </c>
      <c r="K48" s="42">
        <v>69561.570000000007</v>
      </c>
      <c r="L48" s="42">
        <v>0</v>
      </c>
      <c r="M48" s="2"/>
      <c r="N48" s="6">
        <v>43</v>
      </c>
      <c r="O48" s="6">
        <v>-1973.9839999999999</v>
      </c>
      <c r="P48" s="6">
        <v>-1949.528</v>
      </c>
      <c r="Q48" s="6">
        <v>24456</v>
      </c>
      <c r="R48" s="6">
        <v>50.02</v>
      </c>
      <c r="S48" s="6">
        <v>264.11</v>
      </c>
      <c r="T48" s="6">
        <v>50967.95</v>
      </c>
      <c r="U48" s="6">
        <v>0</v>
      </c>
      <c r="V48" s="6">
        <v>0</v>
      </c>
      <c r="W48" s="6">
        <v>0</v>
      </c>
      <c r="X48" s="6">
        <v>50967.95</v>
      </c>
      <c r="Y48" s="6">
        <v>0</v>
      </c>
      <c r="Z48" s="2"/>
      <c r="AA48" s="6">
        <v>43</v>
      </c>
      <c r="AB48" s="6">
        <v>-1966.2</v>
      </c>
      <c r="AC48" s="6">
        <v>-1968.962</v>
      </c>
      <c r="AD48" s="6">
        <v>-2762</v>
      </c>
      <c r="AE48" s="6">
        <v>50.02</v>
      </c>
      <c r="AF48" s="6">
        <v>275.92</v>
      </c>
      <c r="AG48" s="6">
        <v>-7620.91</v>
      </c>
      <c r="AH48" s="6">
        <v>0</v>
      </c>
      <c r="AI48" s="6">
        <v>0</v>
      </c>
      <c r="AJ48" s="6">
        <v>0</v>
      </c>
      <c r="AK48" s="6">
        <v>-7620.91</v>
      </c>
      <c r="AL48" s="6">
        <v>0</v>
      </c>
      <c r="AM48" s="2"/>
      <c r="AN48" s="6">
        <v>43</v>
      </c>
      <c r="AO48" s="6">
        <v>-1928.8989999999999</v>
      </c>
      <c r="AP48" s="6">
        <v>-1882.954</v>
      </c>
      <c r="AQ48" s="6">
        <v>45945</v>
      </c>
      <c r="AR48" s="6">
        <v>49.95</v>
      </c>
      <c r="AS48" s="6">
        <v>270.39</v>
      </c>
      <c r="AT48" s="6">
        <v>52179.86</v>
      </c>
      <c r="AU48" s="6">
        <v>0</v>
      </c>
      <c r="AV48" s="6">
        <v>0</v>
      </c>
      <c r="AW48" s="6">
        <v>0</v>
      </c>
      <c r="AX48" s="6">
        <v>52179.86</v>
      </c>
      <c r="AY48" s="6">
        <v>0</v>
      </c>
      <c r="AZ48" s="2"/>
      <c r="BA48" s="6">
        <v>43</v>
      </c>
      <c r="BB48" s="6">
        <v>-1741.6759999999999</v>
      </c>
      <c r="BC48" s="6">
        <v>-1740.048</v>
      </c>
      <c r="BD48" s="6">
        <v>1628</v>
      </c>
      <c r="BE48" s="6">
        <v>50.02</v>
      </c>
      <c r="BF48" s="6">
        <v>281.22000000000003</v>
      </c>
      <c r="BG48" s="6">
        <v>4578.26</v>
      </c>
      <c r="BH48" s="6">
        <v>0</v>
      </c>
      <c r="BI48" s="6">
        <v>0</v>
      </c>
      <c r="BJ48" s="6">
        <v>0</v>
      </c>
      <c r="BK48" s="6">
        <v>4578.26</v>
      </c>
      <c r="BL48" s="6">
        <v>0</v>
      </c>
      <c r="BM48" s="2"/>
      <c r="BN48" s="6">
        <v>43</v>
      </c>
      <c r="BO48" s="6">
        <v>-1923.4369999999999</v>
      </c>
      <c r="BP48" s="6">
        <v>-1896.5920000000001</v>
      </c>
      <c r="BQ48" s="6">
        <v>26845</v>
      </c>
      <c r="BR48" s="6">
        <v>50.03</v>
      </c>
      <c r="BS48" s="6">
        <v>282.7</v>
      </c>
      <c r="BT48" s="6">
        <v>54555.45</v>
      </c>
      <c r="BU48" s="6">
        <v>0</v>
      </c>
      <c r="BV48" s="6">
        <v>0</v>
      </c>
      <c r="BW48" s="6">
        <v>0</v>
      </c>
      <c r="BX48" s="6">
        <v>54555.45</v>
      </c>
      <c r="BY48" s="6">
        <v>0</v>
      </c>
      <c r="BZ48" s="2"/>
      <c r="CA48" s="6">
        <v>43</v>
      </c>
      <c r="CB48" s="6">
        <v>-1821.4649999999999</v>
      </c>
      <c r="CC48" s="6">
        <v>-1835.43</v>
      </c>
      <c r="CD48" s="6">
        <v>-13965</v>
      </c>
      <c r="CE48" s="6">
        <v>49.9</v>
      </c>
      <c r="CF48" s="6">
        <v>259.58</v>
      </c>
      <c r="CG48" s="6">
        <v>-72500.69</v>
      </c>
      <c r="CH48" s="6">
        <v>0</v>
      </c>
      <c r="CI48" s="6">
        <v>0</v>
      </c>
      <c r="CJ48" s="6">
        <v>0</v>
      </c>
      <c r="CK48" s="6">
        <v>-72500.69</v>
      </c>
      <c r="CL48" s="6">
        <v>0</v>
      </c>
    </row>
    <row r="49" spans="1:90" x14ac:dyDescent="0.2">
      <c r="A49" s="8">
        <v>44</v>
      </c>
      <c r="B49" s="25">
        <v>-1896.7090000000001</v>
      </c>
      <c r="C49" s="8">
        <v>-1886.4079999999999</v>
      </c>
      <c r="D49" s="8">
        <v>10302</v>
      </c>
      <c r="E49" s="8">
        <v>50.02</v>
      </c>
      <c r="F49" s="8">
        <v>356.48</v>
      </c>
      <c r="G49" s="8">
        <v>36724.57</v>
      </c>
      <c r="H49" s="8">
        <v>0</v>
      </c>
      <c r="I49" s="8">
        <v>0</v>
      </c>
      <c r="J49" s="42">
        <v>0</v>
      </c>
      <c r="K49" s="42">
        <v>36724.57</v>
      </c>
      <c r="L49" s="42">
        <v>0</v>
      </c>
      <c r="M49" s="2"/>
      <c r="N49" s="6">
        <v>44</v>
      </c>
      <c r="O49" s="6">
        <v>-1976.9570000000001</v>
      </c>
      <c r="P49" s="6">
        <v>-1978.8219999999999</v>
      </c>
      <c r="Q49" s="6">
        <v>-1865</v>
      </c>
      <c r="R49" s="6">
        <v>50.01</v>
      </c>
      <c r="S49" s="6">
        <v>330.56</v>
      </c>
      <c r="T49" s="6">
        <v>-6164.94</v>
      </c>
      <c r="U49" s="6">
        <v>0</v>
      </c>
      <c r="V49" s="6">
        <v>0</v>
      </c>
      <c r="W49" s="6">
        <v>0</v>
      </c>
      <c r="X49" s="6">
        <v>-6164.94</v>
      </c>
      <c r="Y49" s="6">
        <v>0</v>
      </c>
      <c r="Z49" s="2"/>
      <c r="AA49" s="6">
        <v>44</v>
      </c>
      <c r="AB49" s="6">
        <v>-1991.55</v>
      </c>
      <c r="AC49" s="6">
        <v>-1997.26</v>
      </c>
      <c r="AD49" s="6">
        <v>-5710</v>
      </c>
      <c r="AE49" s="6">
        <v>50</v>
      </c>
      <c r="AF49" s="6">
        <v>264.02</v>
      </c>
      <c r="AG49" s="6">
        <v>-15075.54</v>
      </c>
      <c r="AH49" s="6">
        <v>0</v>
      </c>
      <c r="AI49" s="6">
        <v>0</v>
      </c>
      <c r="AJ49" s="6">
        <v>0</v>
      </c>
      <c r="AK49" s="6">
        <v>-15075.54</v>
      </c>
      <c r="AL49" s="6">
        <v>0</v>
      </c>
      <c r="AM49" s="2"/>
      <c r="AN49" s="6">
        <v>44</v>
      </c>
      <c r="AO49" s="6">
        <v>-1957.4690000000001</v>
      </c>
      <c r="AP49" s="6">
        <v>-1897.193</v>
      </c>
      <c r="AQ49" s="6">
        <v>60276</v>
      </c>
      <c r="AR49" s="6">
        <v>49.94</v>
      </c>
      <c r="AS49" s="6">
        <v>261.74</v>
      </c>
      <c r="AT49" s="6">
        <v>189319.67999999999</v>
      </c>
      <c r="AU49" s="6">
        <v>0</v>
      </c>
      <c r="AV49" s="6">
        <v>0</v>
      </c>
      <c r="AW49" s="6">
        <v>0</v>
      </c>
      <c r="AX49" s="6">
        <v>189319.67999999999</v>
      </c>
      <c r="AY49" s="6">
        <v>0</v>
      </c>
      <c r="AZ49" s="2"/>
      <c r="BA49" s="6">
        <v>44</v>
      </c>
      <c r="BB49" s="6">
        <v>-1744.277</v>
      </c>
      <c r="BC49" s="6">
        <v>-1749.049</v>
      </c>
      <c r="BD49" s="6">
        <v>-4772</v>
      </c>
      <c r="BE49" s="6">
        <v>50.02</v>
      </c>
      <c r="BF49" s="6">
        <v>265.02</v>
      </c>
      <c r="BG49" s="6">
        <v>-12646.75</v>
      </c>
      <c r="BH49" s="6">
        <v>0</v>
      </c>
      <c r="BI49" s="6">
        <v>0</v>
      </c>
      <c r="BJ49" s="6">
        <v>0</v>
      </c>
      <c r="BK49" s="6">
        <v>-12646.75</v>
      </c>
      <c r="BL49" s="6">
        <v>0</v>
      </c>
      <c r="BM49" s="2"/>
      <c r="BN49" s="6">
        <v>44</v>
      </c>
      <c r="BO49" s="6">
        <v>-1952.885</v>
      </c>
      <c r="BP49" s="6">
        <v>-1915.1130000000001</v>
      </c>
      <c r="BQ49" s="6">
        <v>37772</v>
      </c>
      <c r="BR49" s="6">
        <v>50.04</v>
      </c>
      <c r="BS49" s="6">
        <v>270.58999999999997</v>
      </c>
      <c r="BT49" s="6">
        <v>51103.63</v>
      </c>
      <c r="BU49" s="6">
        <v>0</v>
      </c>
      <c r="BV49" s="6">
        <v>0</v>
      </c>
      <c r="BW49" s="6">
        <v>0</v>
      </c>
      <c r="BX49" s="6">
        <v>51103.63</v>
      </c>
      <c r="BY49" s="6">
        <v>0</v>
      </c>
      <c r="BZ49" s="2"/>
      <c r="CA49" s="6">
        <v>44</v>
      </c>
      <c r="CB49" s="6">
        <v>-1839.0619999999999</v>
      </c>
      <c r="CC49" s="6">
        <v>-1828.5640000000001</v>
      </c>
      <c r="CD49" s="6">
        <v>10498</v>
      </c>
      <c r="CE49" s="6">
        <v>49.93</v>
      </c>
      <c r="CF49" s="6">
        <v>240.12</v>
      </c>
      <c r="CG49" s="6">
        <v>30249.360000000001</v>
      </c>
      <c r="CH49" s="6">
        <v>0</v>
      </c>
      <c r="CI49" s="6">
        <v>0</v>
      </c>
      <c r="CJ49" s="6">
        <v>0</v>
      </c>
      <c r="CK49" s="6">
        <v>30249.360000000001</v>
      </c>
      <c r="CL49" s="6">
        <v>0</v>
      </c>
    </row>
    <row r="50" spans="1:90" x14ac:dyDescent="0.2">
      <c r="A50" s="8">
        <v>45</v>
      </c>
      <c r="B50" s="25">
        <v>-1899.4090000000001</v>
      </c>
      <c r="C50" s="8">
        <v>-1903.3440000000001</v>
      </c>
      <c r="D50" s="8">
        <v>-3935</v>
      </c>
      <c r="E50" s="8">
        <v>49.99</v>
      </c>
      <c r="F50" s="8">
        <v>364.14</v>
      </c>
      <c r="G50" s="8">
        <v>-14328.91</v>
      </c>
      <c r="H50" s="8">
        <v>0</v>
      </c>
      <c r="I50" s="8">
        <v>0</v>
      </c>
      <c r="J50" s="42">
        <v>0</v>
      </c>
      <c r="K50" s="42">
        <v>-14328.91</v>
      </c>
      <c r="L50" s="42">
        <v>0</v>
      </c>
      <c r="M50" s="2"/>
      <c r="N50" s="6">
        <v>45</v>
      </c>
      <c r="O50" s="6">
        <v>-1979.259</v>
      </c>
      <c r="P50" s="6">
        <v>-1992.441</v>
      </c>
      <c r="Q50" s="6">
        <v>-13181</v>
      </c>
      <c r="R50" s="6">
        <v>49.98</v>
      </c>
      <c r="S50" s="6">
        <v>227.64</v>
      </c>
      <c r="T50" s="6">
        <v>-30005.23</v>
      </c>
      <c r="U50" s="6">
        <v>0</v>
      </c>
      <c r="V50" s="6">
        <v>0</v>
      </c>
      <c r="W50" s="6">
        <v>0</v>
      </c>
      <c r="X50" s="6">
        <v>-30005.23</v>
      </c>
      <c r="Y50" s="6">
        <v>0</v>
      </c>
      <c r="Z50" s="2"/>
      <c r="AA50" s="6">
        <v>45</v>
      </c>
      <c r="AB50" s="6">
        <v>-1995.742</v>
      </c>
      <c r="AC50" s="6">
        <v>-1996.204</v>
      </c>
      <c r="AD50" s="6">
        <v>-461</v>
      </c>
      <c r="AE50" s="6">
        <v>50</v>
      </c>
      <c r="AF50" s="6">
        <v>281.95999999999998</v>
      </c>
      <c r="AG50" s="6">
        <v>-1299.8399999999999</v>
      </c>
      <c r="AH50" s="6">
        <v>0</v>
      </c>
      <c r="AI50" s="6">
        <v>0</v>
      </c>
      <c r="AJ50" s="6">
        <v>0</v>
      </c>
      <c r="AK50" s="6">
        <v>-1299.8399999999999</v>
      </c>
      <c r="AL50" s="6">
        <v>0</v>
      </c>
      <c r="AM50" s="2"/>
      <c r="AN50" s="6">
        <v>45</v>
      </c>
      <c r="AO50" s="6">
        <v>-1995.704</v>
      </c>
      <c r="AP50" s="6">
        <v>-1914.48</v>
      </c>
      <c r="AQ50" s="6">
        <v>81224</v>
      </c>
      <c r="AR50" s="6">
        <v>50.02</v>
      </c>
      <c r="AS50" s="6">
        <v>273.35000000000002</v>
      </c>
      <c r="AT50" s="6">
        <v>52751.08</v>
      </c>
      <c r="AU50" s="6">
        <v>0</v>
      </c>
      <c r="AV50" s="6">
        <v>0</v>
      </c>
      <c r="AW50" s="6">
        <v>0</v>
      </c>
      <c r="AX50" s="6">
        <v>52751.08</v>
      </c>
      <c r="AY50" s="6">
        <v>0</v>
      </c>
      <c r="AZ50" s="2"/>
      <c r="BA50" s="6">
        <v>45</v>
      </c>
      <c r="BB50" s="6">
        <v>-1757.5719999999999</v>
      </c>
      <c r="BC50" s="6">
        <v>-1737.4829999999999</v>
      </c>
      <c r="BD50" s="6">
        <v>20089</v>
      </c>
      <c r="BE50" s="6">
        <v>50.03</v>
      </c>
      <c r="BF50" s="6">
        <v>291.22000000000003</v>
      </c>
      <c r="BG50" s="6">
        <v>56199.64</v>
      </c>
      <c r="BH50" s="6">
        <v>0</v>
      </c>
      <c r="BI50" s="6">
        <v>0</v>
      </c>
      <c r="BJ50" s="6">
        <v>0</v>
      </c>
      <c r="BK50" s="6">
        <v>56199.64</v>
      </c>
      <c r="BL50" s="6">
        <v>0</v>
      </c>
      <c r="BM50" s="2"/>
      <c r="BN50" s="6">
        <v>45</v>
      </c>
      <c r="BO50" s="6">
        <v>-1966.7739999999999</v>
      </c>
      <c r="BP50" s="6">
        <v>-1914.5419999999999</v>
      </c>
      <c r="BQ50" s="6">
        <v>52232</v>
      </c>
      <c r="BR50" s="6">
        <v>50.01</v>
      </c>
      <c r="BS50" s="6">
        <v>270.55</v>
      </c>
      <c r="BT50" s="6">
        <v>52210.74</v>
      </c>
      <c r="BU50" s="6">
        <v>0</v>
      </c>
      <c r="BV50" s="6">
        <v>0</v>
      </c>
      <c r="BW50" s="6">
        <v>0</v>
      </c>
      <c r="BX50" s="6">
        <v>52210.74</v>
      </c>
      <c r="BY50" s="6">
        <v>0</v>
      </c>
      <c r="BZ50" s="2"/>
      <c r="CA50" s="6">
        <v>45</v>
      </c>
      <c r="CB50" s="6">
        <v>-1839.36</v>
      </c>
      <c r="CC50" s="6">
        <v>-1845.693</v>
      </c>
      <c r="CD50" s="6">
        <v>-6333</v>
      </c>
      <c r="CE50" s="6">
        <v>49.97</v>
      </c>
      <c r="CF50" s="6">
        <v>199.93</v>
      </c>
      <c r="CG50" s="6">
        <v>-12661.57</v>
      </c>
      <c r="CH50" s="6">
        <v>0</v>
      </c>
      <c r="CI50" s="6">
        <v>0</v>
      </c>
      <c r="CJ50" s="6">
        <v>0</v>
      </c>
      <c r="CK50" s="6">
        <v>-12661.57</v>
      </c>
      <c r="CL50" s="6">
        <v>0</v>
      </c>
    </row>
    <row r="51" spans="1:90" x14ac:dyDescent="0.2">
      <c r="A51" s="8">
        <v>46</v>
      </c>
      <c r="B51" s="25">
        <v>-1900.009</v>
      </c>
      <c r="C51" s="8">
        <v>-1916.1790000000001</v>
      </c>
      <c r="D51" s="8">
        <v>-16169</v>
      </c>
      <c r="E51" s="8">
        <v>50.01</v>
      </c>
      <c r="F51" s="8">
        <v>373.67</v>
      </c>
      <c r="G51" s="8">
        <v>-60418.7</v>
      </c>
      <c r="H51" s="8">
        <v>0</v>
      </c>
      <c r="I51" s="8">
        <v>0</v>
      </c>
      <c r="J51" s="42">
        <v>0</v>
      </c>
      <c r="K51" s="42">
        <v>-60418.7</v>
      </c>
      <c r="L51" s="42">
        <v>0</v>
      </c>
      <c r="M51" s="2"/>
      <c r="N51" s="6">
        <v>46</v>
      </c>
      <c r="O51" s="6">
        <v>-1980.0129999999999</v>
      </c>
      <c r="P51" s="6">
        <v>-1970.778</v>
      </c>
      <c r="Q51" s="6">
        <v>9235</v>
      </c>
      <c r="R51" s="6">
        <v>49.98</v>
      </c>
      <c r="S51" s="6">
        <v>270.58</v>
      </c>
      <c r="T51" s="6">
        <v>24988.06</v>
      </c>
      <c r="U51" s="6">
        <v>0</v>
      </c>
      <c r="V51" s="6">
        <v>0</v>
      </c>
      <c r="W51" s="6">
        <v>0</v>
      </c>
      <c r="X51" s="6">
        <v>24988.06</v>
      </c>
      <c r="Y51" s="6">
        <v>0</v>
      </c>
      <c r="Z51" s="2"/>
      <c r="AA51" s="6">
        <v>46</v>
      </c>
      <c r="AB51" s="6">
        <v>-1985.444</v>
      </c>
      <c r="AC51" s="6">
        <v>-1986.8409999999999</v>
      </c>
      <c r="AD51" s="6">
        <v>-1398</v>
      </c>
      <c r="AE51" s="6">
        <v>49.97</v>
      </c>
      <c r="AF51" s="6">
        <v>299.97000000000003</v>
      </c>
      <c r="AG51" s="6">
        <v>-4193.58</v>
      </c>
      <c r="AH51" s="6">
        <v>0</v>
      </c>
      <c r="AI51" s="6">
        <v>0</v>
      </c>
      <c r="AJ51" s="6">
        <v>0</v>
      </c>
      <c r="AK51" s="6">
        <v>-4193.58</v>
      </c>
      <c r="AL51" s="6">
        <v>0</v>
      </c>
      <c r="AM51" s="2"/>
      <c r="AN51" s="6">
        <v>46</v>
      </c>
      <c r="AO51" s="6">
        <v>-2018.0360000000001</v>
      </c>
      <c r="AP51" s="6">
        <v>-1938.944</v>
      </c>
      <c r="AQ51" s="6">
        <v>79093</v>
      </c>
      <c r="AR51" s="6">
        <v>50.06</v>
      </c>
      <c r="AS51" s="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-1771.579</v>
      </c>
      <c r="BC51" s="6">
        <v>-1753.8910000000001</v>
      </c>
      <c r="BD51" s="6">
        <v>17688</v>
      </c>
      <c r="BE51" s="6">
        <v>50.05</v>
      </c>
      <c r="BF51" s="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-1988.827</v>
      </c>
      <c r="BP51" s="6">
        <v>-1930.3</v>
      </c>
      <c r="BQ51" s="6">
        <v>58527</v>
      </c>
      <c r="BR51" s="6">
        <v>50</v>
      </c>
      <c r="BS51" s="6">
        <v>290.83999999999997</v>
      </c>
      <c r="BT51" s="6">
        <v>56126.3</v>
      </c>
      <c r="BU51" s="6">
        <v>0</v>
      </c>
      <c r="BV51" s="6">
        <v>0</v>
      </c>
      <c r="BW51" s="6">
        <v>0</v>
      </c>
      <c r="BX51" s="6">
        <v>56126.3</v>
      </c>
      <c r="BY51" s="6">
        <v>0</v>
      </c>
      <c r="BZ51" s="2"/>
      <c r="CA51" s="6">
        <v>46</v>
      </c>
      <c r="CB51" s="6">
        <v>-1853.047</v>
      </c>
      <c r="CC51" s="6">
        <v>-1868.223</v>
      </c>
      <c r="CD51" s="6">
        <v>-15176</v>
      </c>
      <c r="CE51" s="6">
        <v>49.99</v>
      </c>
      <c r="CF51" s="6">
        <v>235.06</v>
      </c>
      <c r="CG51" s="6">
        <v>-35672.71</v>
      </c>
      <c r="CH51" s="6">
        <v>0</v>
      </c>
      <c r="CI51" s="6">
        <v>0</v>
      </c>
      <c r="CJ51" s="6">
        <v>0</v>
      </c>
      <c r="CK51" s="6">
        <v>-35672.71</v>
      </c>
      <c r="CL51" s="6">
        <v>0</v>
      </c>
    </row>
    <row r="52" spans="1:90" x14ac:dyDescent="0.2">
      <c r="A52" s="8">
        <v>47</v>
      </c>
      <c r="B52" s="25">
        <v>-1903.297</v>
      </c>
      <c r="C52" s="8">
        <v>-1899.5840000000001</v>
      </c>
      <c r="D52" s="8">
        <v>3713</v>
      </c>
      <c r="E52" s="8">
        <v>49.99</v>
      </c>
      <c r="F52" s="8">
        <v>406.91</v>
      </c>
      <c r="G52" s="8">
        <v>15108.57</v>
      </c>
      <c r="H52" s="8">
        <v>0</v>
      </c>
      <c r="I52" s="8">
        <v>0</v>
      </c>
      <c r="J52" s="42">
        <v>0</v>
      </c>
      <c r="K52" s="42">
        <v>15108.57</v>
      </c>
      <c r="L52" s="42">
        <v>0</v>
      </c>
      <c r="M52" s="2"/>
      <c r="N52" s="6">
        <v>47</v>
      </c>
      <c r="O52" s="6">
        <v>-1963.2470000000001</v>
      </c>
      <c r="P52" s="6">
        <v>-1965.9849999999999</v>
      </c>
      <c r="Q52" s="6">
        <v>-2737</v>
      </c>
      <c r="R52" s="6">
        <v>50</v>
      </c>
      <c r="S52" s="6">
        <v>280.12</v>
      </c>
      <c r="T52" s="6">
        <v>-7666.88</v>
      </c>
      <c r="U52" s="6">
        <v>0</v>
      </c>
      <c r="V52" s="6">
        <v>0</v>
      </c>
      <c r="W52" s="6">
        <v>0</v>
      </c>
      <c r="X52" s="6">
        <v>-7666.88</v>
      </c>
      <c r="Y52" s="6">
        <v>0</v>
      </c>
      <c r="Z52" s="2"/>
      <c r="AA52" s="6">
        <v>47</v>
      </c>
      <c r="AB52" s="6">
        <v>-2010.2619999999999</v>
      </c>
      <c r="AC52" s="6">
        <v>-2004.7239999999999</v>
      </c>
      <c r="AD52" s="6">
        <v>5539</v>
      </c>
      <c r="AE52" s="6">
        <v>49.97</v>
      </c>
      <c r="AF52" s="6">
        <v>299.93</v>
      </c>
      <c r="AG52" s="6">
        <v>16613.12</v>
      </c>
      <c r="AH52" s="6">
        <v>0</v>
      </c>
      <c r="AI52" s="6">
        <v>0</v>
      </c>
      <c r="AJ52" s="6">
        <v>0</v>
      </c>
      <c r="AK52" s="6">
        <v>16613.12</v>
      </c>
      <c r="AL52" s="6">
        <v>0</v>
      </c>
      <c r="AM52" s="2"/>
      <c r="AN52" s="6">
        <v>47</v>
      </c>
      <c r="AO52" s="6">
        <v>-2017.4480000000001</v>
      </c>
      <c r="AP52" s="6">
        <v>-1948.7929999999999</v>
      </c>
      <c r="AQ52" s="6">
        <v>68655</v>
      </c>
      <c r="AR52" s="6">
        <v>49.99</v>
      </c>
      <c r="AS52" s="6">
        <v>276.89</v>
      </c>
      <c r="AT52" s="6">
        <v>53434.23</v>
      </c>
      <c r="AU52" s="6">
        <v>0</v>
      </c>
      <c r="AV52" s="6">
        <v>0</v>
      </c>
      <c r="AW52" s="6">
        <v>0</v>
      </c>
      <c r="AX52" s="6">
        <v>53434.23</v>
      </c>
      <c r="AY52" s="6">
        <v>0</v>
      </c>
      <c r="AZ52" s="2"/>
      <c r="BA52" s="6">
        <v>47</v>
      </c>
      <c r="BB52" s="6">
        <v>-1789.155</v>
      </c>
      <c r="BC52" s="6">
        <v>-1772.425</v>
      </c>
      <c r="BD52" s="6">
        <v>16731</v>
      </c>
      <c r="BE52" s="6">
        <v>50.05</v>
      </c>
      <c r="BF52" s="6">
        <v>323.77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-1955.3420000000001</v>
      </c>
      <c r="BP52" s="6">
        <v>-1938.327</v>
      </c>
      <c r="BQ52" s="6">
        <v>17015</v>
      </c>
      <c r="BR52" s="6">
        <v>50.01</v>
      </c>
      <c r="BS52" s="6">
        <v>332.08</v>
      </c>
      <c r="BT52" s="6">
        <v>56503.41</v>
      </c>
      <c r="BU52" s="6">
        <v>0</v>
      </c>
      <c r="BV52" s="6">
        <v>0</v>
      </c>
      <c r="BW52" s="6">
        <v>0</v>
      </c>
      <c r="BX52" s="6">
        <v>56503.41</v>
      </c>
      <c r="BY52" s="6">
        <v>0</v>
      </c>
      <c r="BZ52" s="2"/>
      <c r="CA52" s="6">
        <v>47</v>
      </c>
      <c r="CB52" s="6">
        <v>-1811.2729999999999</v>
      </c>
      <c r="CC52" s="6">
        <v>-1831.327</v>
      </c>
      <c r="CD52" s="6">
        <v>-20053</v>
      </c>
      <c r="CE52" s="6">
        <v>50.01</v>
      </c>
      <c r="CF52" s="6">
        <v>213.92</v>
      </c>
      <c r="CG52" s="6">
        <v>-42897.38</v>
      </c>
      <c r="CH52" s="6">
        <v>0</v>
      </c>
      <c r="CI52" s="6">
        <v>0</v>
      </c>
      <c r="CJ52" s="6">
        <v>-323.02</v>
      </c>
      <c r="CK52" s="6">
        <v>-43220.4</v>
      </c>
      <c r="CL52" s="6">
        <v>0</v>
      </c>
    </row>
    <row r="53" spans="1:90" x14ac:dyDescent="0.2">
      <c r="A53" s="8">
        <v>48</v>
      </c>
      <c r="B53" s="25">
        <v>-1926.942</v>
      </c>
      <c r="C53" s="8">
        <v>-1914.6579999999999</v>
      </c>
      <c r="D53" s="8">
        <v>12284</v>
      </c>
      <c r="E53" s="8">
        <v>49.96</v>
      </c>
      <c r="F53" s="8">
        <v>396.2</v>
      </c>
      <c r="G53" s="8">
        <v>48669.21</v>
      </c>
      <c r="H53" s="8">
        <v>0</v>
      </c>
      <c r="I53" s="8">
        <v>0</v>
      </c>
      <c r="J53" s="42">
        <v>0</v>
      </c>
      <c r="K53" s="42">
        <v>48669.21</v>
      </c>
      <c r="L53" s="42">
        <v>0</v>
      </c>
      <c r="M53" s="2"/>
      <c r="N53" s="6">
        <v>48</v>
      </c>
      <c r="O53" s="6">
        <v>-1972.175</v>
      </c>
      <c r="P53" s="6">
        <v>-1948.4880000000001</v>
      </c>
      <c r="Q53" s="6">
        <v>23687</v>
      </c>
      <c r="R53" s="6">
        <v>49.96</v>
      </c>
      <c r="S53" s="6">
        <v>290.29000000000002</v>
      </c>
      <c r="T53" s="6">
        <v>56020.160000000003</v>
      </c>
      <c r="U53" s="6">
        <v>0</v>
      </c>
      <c r="V53" s="6">
        <v>0</v>
      </c>
      <c r="W53" s="6">
        <v>0</v>
      </c>
      <c r="X53" s="6">
        <v>56020.160000000003</v>
      </c>
      <c r="Y53" s="6">
        <v>0</v>
      </c>
      <c r="Z53" s="2"/>
      <c r="AA53" s="6">
        <v>48</v>
      </c>
      <c r="AB53" s="6">
        <v>-2028.4459999999999</v>
      </c>
      <c r="AC53" s="6">
        <v>-2022.135</v>
      </c>
      <c r="AD53" s="6">
        <v>6311</v>
      </c>
      <c r="AE53" s="6">
        <v>50.03</v>
      </c>
      <c r="AF53" s="6">
        <v>299.95999999999998</v>
      </c>
      <c r="AG53" s="6">
        <v>18930.48</v>
      </c>
      <c r="AH53" s="6">
        <v>0</v>
      </c>
      <c r="AI53" s="6">
        <v>0</v>
      </c>
      <c r="AJ53" s="6">
        <v>0</v>
      </c>
      <c r="AK53" s="6">
        <v>18930.48</v>
      </c>
      <c r="AL53" s="6">
        <v>0</v>
      </c>
      <c r="AM53" s="2"/>
      <c r="AN53" s="6">
        <v>48</v>
      </c>
      <c r="AO53" s="6">
        <v>-2025.703</v>
      </c>
      <c r="AP53" s="6">
        <v>-1945.357</v>
      </c>
      <c r="AQ53" s="6">
        <v>80346</v>
      </c>
      <c r="AR53" s="6">
        <v>49.98</v>
      </c>
      <c r="AS53" s="6">
        <v>281.58</v>
      </c>
      <c r="AT53" s="6">
        <v>54339.31</v>
      </c>
      <c r="AU53" s="6">
        <v>0</v>
      </c>
      <c r="AV53" s="6">
        <v>0</v>
      </c>
      <c r="AW53" s="6">
        <v>0</v>
      </c>
      <c r="AX53" s="6">
        <v>54339.31</v>
      </c>
      <c r="AY53" s="6">
        <v>0</v>
      </c>
      <c r="AZ53" s="2"/>
      <c r="BA53" s="6">
        <v>48</v>
      </c>
      <c r="BB53" s="6">
        <v>-1793.1690000000001</v>
      </c>
      <c r="BC53" s="6">
        <v>-1798.0940000000001</v>
      </c>
      <c r="BD53" s="6">
        <v>-4926</v>
      </c>
      <c r="BE53" s="6">
        <v>50.02</v>
      </c>
      <c r="BF53" s="6">
        <v>306.94</v>
      </c>
      <c r="BG53" s="6">
        <v>-15119.86</v>
      </c>
      <c r="BH53" s="6">
        <v>0</v>
      </c>
      <c r="BI53" s="6">
        <v>0</v>
      </c>
      <c r="BJ53" s="6">
        <v>0</v>
      </c>
      <c r="BK53" s="6">
        <v>-15119.86</v>
      </c>
      <c r="BL53" s="6">
        <v>0</v>
      </c>
      <c r="BM53" s="2"/>
      <c r="BN53" s="6">
        <v>48</v>
      </c>
      <c r="BO53" s="6">
        <v>-1946.5050000000001</v>
      </c>
      <c r="BP53" s="6">
        <v>-1946.269</v>
      </c>
      <c r="BQ53" s="6">
        <v>236</v>
      </c>
      <c r="BR53" s="6">
        <v>49.94</v>
      </c>
      <c r="BS53" s="6">
        <v>338.9</v>
      </c>
      <c r="BT53" s="6">
        <v>959.76</v>
      </c>
      <c r="BU53" s="6">
        <v>0</v>
      </c>
      <c r="BV53" s="6">
        <v>0</v>
      </c>
      <c r="BW53" s="6">
        <v>0</v>
      </c>
      <c r="BX53" s="6">
        <v>959.76</v>
      </c>
      <c r="BY53" s="6">
        <v>0</v>
      </c>
      <c r="BZ53" s="2"/>
      <c r="CA53" s="6">
        <v>48</v>
      </c>
      <c r="CB53" s="6">
        <v>-1811.1679999999999</v>
      </c>
      <c r="CC53" s="6">
        <v>-1817.557</v>
      </c>
      <c r="CD53" s="6">
        <v>-6389</v>
      </c>
      <c r="CE53" s="6">
        <v>49.97</v>
      </c>
      <c r="CF53" s="6">
        <v>199.93</v>
      </c>
      <c r="CG53" s="6">
        <v>-12773.53</v>
      </c>
      <c r="CH53" s="6">
        <v>0</v>
      </c>
      <c r="CI53" s="6">
        <v>0</v>
      </c>
      <c r="CJ53" s="6">
        <v>0</v>
      </c>
      <c r="CK53" s="6">
        <v>-12773.53</v>
      </c>
      <c r="CL53" s="6">
        <v>0</v>
      </c>
    </row>
    <row r="54" spans="1:90" x14ac:dyDescent="0.2">
      <c r="A54" s="8">
        <v>49</v>
      </c>
      <c r="B54" s="25">
        <v>-1935.2619999999999</v>
      </c>
      <c r="C54" s="8">
        <v>-1943.1289999999999</v>
      </c>
      <c r="D54" s="8">
        <v>-7867</v>
      </c>
      <c r="E54" s="8">
        <v>49.93</v>
      </c>
      <c r="F54" s="8">
        <v>396.18</v>
      </c>
      <c r="G54" s="8">
        <v>-46751.22</v>
      </c>
      <c r="H54" s="8">
        <v>0</v>
      </c>
      <c r="I54" s="8">
        <v>0</v>
      </c>
      <c r="J54" s="42">
        <v>0</v>
      </c>
      <c r="K54" s="42">
        <v>-46751.22</v>
      </c>
      <c r="L54" s="42">
        <v>0</v>
      </c>
      <c r="M54" s="2"/>
      <c r="N54" s="6">
        <v>49</v>
      </c>
      <c r="O54" s="6">
        <v>-1994.3879999999999</v>
      </c>
      <c r="P54" s="6">
        <v>-1970.2449999999999</v>
      </c>
      <c r="Q54" s="6">
        <v>24143</v>
      </c>
      <c r="R54" s="6">
        <v>49.97</v>
      </c>
      <c r="S54" s="6">
        <v>275.93</v>
      </c>
      <c r="T54" s="6">
        <v>53248.97</v>
      </c>
      <c r="U54" s="6">
        <v>0</v>
      </c>
      <c r="V54" s="6">
        <v>0</v>
      </c>
      <c r="W54" s="6">
        <v>0</v>
      </c>
      <c r="X54" s="6">
        <v>53248.97</v>
      </c>
      <c r="Y54" s="6">
        <v>0</v>
      </c>
      <c r="Z54" s="2"/>
      <c r="AA54" s="6">
        <v>49</v>
      </c>
      <c r="AB54" s="6">
        <v>-2057.3629999999998</v>
      </c>
      <c r="AC54" s="6">
        <v>-2042.1279999999999</v>
      </c>
      <c r="AD54" s="6">
        <v>15235</v>
      </c>
      <c r="AE54" s="6">
        <v>50.04</v>
      </c>
      <c r="AF54" s="6">
        <v>299.98</v>
      </c>
      <c r="AG54" s="6">
        <v>22850.98</v>
      </c>
      <c r="AH54" s="6">
        <v>0</v>
      </c>
      <c r="AI54" s="6">
        <v>0</v>
      </c>
      <c r="AJ54" s="6">
        <v>0</v>
      </c>
      <c r="AK54" s="6">
        <v>22850.98</v>
      </c>
      <c r="AL54" s="6">
        <v>0</v>
      </c>
      <c r="AM54" s="2"/>
      <c r="AN54" s="6">
        <v>49</v>
      </c>
      <c r="AO54" s="6">
        <v>-2034.586</v>
      </c>
      <c r="AP54" s="6">
        <v>-1952.896</v>
      </c>
      <c r="AQ54" s="6">
        <v>81690</v>
      </c>
      <c r="AR54" s="6">
        <v>50.02</v>
      </c>
      <c r="AS54" s="6">
        <v>265.02</v>
      </c>
      <c r="AT54" s="6">
        <v>51143.56</v>
      </c>
      <c r="AU54" s="6">
        <v>0</v>
      </c>
      <c r="AV54" s="6">
        <v>0</v>
      </c>
      <c r="AW54" s="6">
        <v>0</v>
      </c>
      <c r="AX54" s="6">
        <v>51143.56</v>
      </c>
      <c r="AY54" s="6">
        <v>0</v>
      </c>
      <c r="AZ54" s="2"/>
      <c r="BA54" s="6">
        <v>49</v>
      </c>
      <c r="BB54" s="6">
        <v>-1783.33</v>
      </c>
      <c r="BC54" s="6">
        <v>-1815.9670000000001</v>
      </c>
      <c r="BD54" s="6">
        <v>-32637</v>
      </c>
      <c r="BE54" s="6">
        <v>50.11</v>
      </c>
      <c r="BF54" s="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-1914.461</v>
      </c>
      <c r="BP54" s="6">
        <v>-1918.2570000000001</v>
      </c>
      <c r="BQ54" s="6">
        <v>-3797</v>
      </c>
      <c r="BR54" s="6">
        <v>49.96</v>
      </c>
      <c r="BS54" s="6">
        <v>348.29</v>
      </c>
      <c r="BT54" s="6">
        <v>-13224.57</v>
      </c>
      <c r="BU54" s="6">
        <v>0</v>
      </c>
      <c r="BV54" s="6">
        <v>0</v>
      </c>
      <c r="BW54" s="6">
        <v>0</v>
      </c>
      <c r="BX54" s="6">
        <v>-13224.57</v>
      </c>
      <c r="BY54" s="6">
        <v>0</v>
      </c>
      <c r="BZ54" s="2"/>
      <c r="CA54" s="6">
        <v>49</v>
      </c>
      <c r="CB54" s="6">
        <v>-1836.4780000000001</v>
      </c>
      <c r="CC54" s="6">
        <v>-1832.6410000000001</v>
      </c>
      <c r="CD54" s="6">
        <v>3838</v>
      </c>
      <c r="CE54" s="6">
        <v>49.96</v>
      </c>
      <c r="CF54" s="6">
        <v>188.7</v>
      </c>
      <c r="CG54" s="6">
        <v>7242.31</v>
      </c>
      <c r="CH54" s="6">
        <v>0</v>
      </c>
      <c r="CI54" s="6">
        <v>0</v>
      </c>
      <c r="CJ54" s="6">
        <v>0</v>
      </c>
      <c r="CK54" s="6">
        <v>7242.31</v>
      </c>
      <c r="CL54" s="6">
        <v>0</v>
      </c>
    </row>
    <row r="55" spans="1:90" x14ac:dyDescent="0.2">
      <c r="A55" s="8">
        <v>50</v>
      </c>
      <c r="B55" s="25">
        <v>-1927.845</v>
      </c>
      <c r="C55" s="8">
        <v>-1938.34</v>
      </c>
      <c r="D55" s="8">
        <v>-10495</v>
      </c>
      <c r="E55" s="8">
        <v>49.89</v>
      </c>
      <c r="F55" s="8">
        <v>394.96</v>
      </c>
      <c r="G55" s="8">
        <v>-82902.100000000006</v>
      </c>
      <c r="H55" s="8">
        <v>0</v>
      </c>
      <c r="I55" s="8">
        <v>0</v>
      </c>
      <c r="J55" s="42">
        <v>0</v>
      </c>
      <c r="K55" s="42">
        <v>-82902.100000000006</v>
      </c>
      <c r="L55" s="42">
        <v>0</v>
      </c>
      <c r="M55" s="2"/>
      <c r="N55" s="6">
        <v>50</v>
      </c>
      <c r="O55" s="6">
        <v>-2004.386</v>
      </c>
      <c r="P55" s="6">
        <v>-1994.5440000000001</v>
      </c>
      <c r="Q55" s="6">
        <v>9842</v>
      </c>
      <c r="R55" s="6">
        <v>49.99</v>
      </c>
      <c r="S55" s="6">
        <v>296.77999999999997</v>
      </c>
      <c r="T55" s="6">
        <v>29209.09</v>
      </c>
      <c r="U55" s="6">
        <v>0</v>
      </c>
      <c r="V55" s="6">
        <v>0</v>
      </c>
      <c r="W55" s="6">
        <v>0</v>
      </c>
      <c r="X55" s="6">
        <v>29209.09</v>
      </c>
      <c r="Y55" s="6">
        <v>0</v>
      </c>
      <c r="Z55" s="2"/>
      <c r="AA55" s="6">
        <v>50</v>
      </c>
      <c r="AB55" s="6">
        <v>-2081.1320000000001</v>
      </c>
      <c r="AC55" s="6">
        <v>-2063.0390000000002</v>
      </c>
      <c r="AD55" s="6">
        <v>18093</v>
      </c>
      <c r="AE55" s="6">
        <v>50.02</v>
      </c>
      <c r="AF55" s="6">
        <v>348.21</v>
      </c>
      <c r="AG55" s="6">
        <v>63001.64</v>
      </c>
      <c r="AH55" s="6">
        <v>0</v>
      </c>
      <c r="AI55" s="6">
        <v>0</v>
      </c>
      <c r="AJ55" s="6">
        <v>0</v>
      </c>
      <c r="AK55" s="6">
        <v>63001.64</v>
      </c>
      <c r="AL55" s="6">
        <v>0</v>
      </c>
      <c r="AM55" s="2"/>
      <c r="AN55" s="6">
        <v>50</v>
      </c>
      <c r="AO55" s="6">
        <v>-2046.89</v>
      </c>
      <c r="AP55" s="6">
        <v>-1938.511</v>
      </c>
      <c r="AQ55" s="6">
        <v>108378</v>
      </c>
      <c r="AR55" s="6">
        <v>50</v>
      </c>
      <c r="AS55" s="6">
        <v>281.23</v>
      </c>
      <c r="AT55" s="6">
        <v>54271.77</v>
      </c>
      <c r="AU55" s="6">
        <v>0</v>
      </c>
      <c r="AV55" s="6">
        <v>0</v>
      </c>
      <c r="AW55" s="6">
        <v>0</v>
      </c>
      <c r="AX55" s="6">
        <v>54271.77</v>
      </c>
      <c r="AY55" s="6">
        <v>0</v>
      </c>
      <c r="AZ55" s="2"/>
      <c r="BA55" s="6">
        <v>50</v>
      </c>
      <c r="BB55" s="6">
        <v>-1806.6279999999999</v>
      </c>
      <c r="BC55" s="6">
        <v>-1823.82</v>
      </c>
      <c r="BD55" s="6">
        <v>-17192</v>
      </c>
      <c r="BE55" s="6">
        <v>50.02</v>
      </c>
      <c r="BF55" s="6">
        <v>280.02999999999997</v>
      </c>
      <c r="BG55" s="6">
        <v>-48142.76</v>
      </c>
      <c r="BH55" s="6">
        <v>0</v>
      </c>
      <c r="BI55" s="6">
        <v>0</v>
      </c>
      <c r="BJ55" s="6">
        <v>0</v>
      </c>
      <c r="BK55" s="6">
        <v>-48142.76</v>
      </c>
      <c r="BL55" s="6">
        <v>0</v>
      </c>
      <c r="BM55" s="2"/>
      <c r="BN55" s="6">
        <v>50</v>
      </c>
      <c r="BO55" s="6">
        <v>-1923.4369999999999</v>
      </c>
      <c r="BP55" s="6">
        <v>-1920.623</v>
      </c>
      <c r="BQ55" s="6">
        <v>2814</v>
      </c>
      <c r="BR55" s="6">
        <v>49.93</v>
      </c>
      <c r="BS55" s="6">
        <v>301.08999999999997</v>
      </c>
      <c r="BT55" s="6">
        <v>10167.209999999999</v>
      </c>
      <c r="BU55" s="6">
        <v>0</v>
      </c>
      <c r="BV55" s="6">
        <v>0</v>
      </c>
      <c r="BW55" s="6">
        <v>0</v>
      </c>
      <c r="BX55" s="6">
        <v>10167.209999999999</v>
      </c>
      <c r="BY55" s="6">
        <v>0</v>
      </c>
      <c r="BZ55" s="2"/>
      <c r="CA55" s="6">
        <v>50</v>
      </c>
      <c r="CB55" s="6">
        <v>-1848.1579999999999</v>
      </c>
      <c r="CC55" s="6">
        <v>-1839.213</v>
      </c>
      <c r="CD55" s="6">
        <v>8945</v>
      </c>
      <c r="CE55" s="6">
        <v>49.9</v>
      </c>
      <c r="CF55" s="6">
        <v>262.51</v>
      </c>
      <c r="CG55" s="6">
        <v>35222.28</v>
      </c>
      <c r="CH55" s="6">
        <v>0</v>
      </c>
      <c r="CI55" s="6">
        <v>0</v>
      </c>
      <c r="CJ55" s="6">
        <v>0</v>
      </c>
      <c r="CK55" s="6">
        <v>35222.28</v>
      </c>
      <c r="CL55" s="6">
        <v>0</v>
      </c>
    </row>
    <row r="56" spans="1:90" x14ac:dyDescent="0.2">
      <c r="A56" s="8">
        <v>51</v>
      </c>
      <c r="B56" s="25">
        <v>-1920.6769999999999</v>
      </c>
      <c r="C56" s="8">
        <v>-1943.883</v>
      </c>
      <c r="D56" s="8">
        <v>-23206</v>
      </c>
      <c r="E56" s="8">
        <v>49.87</v>
      </c>
      <c r="F56" s="8">
        <v>330.07</v>
      </c>
      <c r="G56" s="8">
        <v>-153192.09</v>
      </c>
      <c r="H56" s="8">
        <v>0</v>
      </c>
      <c r="I56" s="8">
        <v>0</v>
      </c>
      <c r="J56" s="42">
        <v>0</v>
      </c>
      <c r="K56" s="42">
        <v>-153192.09</v>
      </c>
      <c r="L56" s="42">
        <v>0</v>
      </c>
      <c r="M56" s="2"/>
      <c r="N56" s="6">
        <v>51</v>
      </c>
      <c r="O56" s="6">
        <v>-1984.415</v>
      </c>
      <c r="P56" s="6">
        <v>-1994.828</v>
      </c>
      <c r="Q56" s="6">
        <v>-10412</v>
      </c>
      <c r="R56" s="6">
        <v>50.02</v>
      </c>
      <c r="S56" s="6">
        <v>349.93</v>
      </c>
      <c r="T56" s="6">
        <v>-36434.71</v>
      </c>
      <c r="U56" s="6">
        <v>0</v>
      </c>
      <c r="V56" s="6">
        <v>0</v>
      </c>
      <c r="W56" s="6">
        <v>0</v>
      </c>
      <c r="X56" s="6">
        <v>-36434.71</v>
      </c>
      <c r="Y56" s="6">
        <v>0</v>
      </c>
      <c r="Z56" s="2"/>
      <c r="AA56" s="6">
        <v>51</v>
      </c>
      <c r="AB56" s="6">
        <v>-2099.402</v>
      </c>
      <c r="AC56" s="6">
        <v>-2076.951</v>
      </c>
      <c r="AD56" s="6">
        <v>22451</v>
      </c>
      <c r="AE56" s="6">
        <v>49.98</v>
      </c>
      <c r="AF56" s="6">
        <v>348.25</v>
      </c>
      <c r="AG56" s="6">
        <v>67205.289999999994</v>
      </c>
      <c r="AH56" s="6">
        <v>0</v>
      </c>
      <c r="AI56" s="6">
        <v>0</v>
      </c>
      <c r="AJ56" s="6">
        <v>0</v>
      </c>
      <c r="AK56" s="6">
        <v>67205.289999999994</v>
      </c>
      <c r="AL56" s="6">
        <v>0</v>
      </c>
      <c r="AM56" s="2"/>
      <c r="AN56" s="6">
        <v>51</v>
      </c>
      <c r="AO56" s="6">
        <v>-2005.855</v>
      </c>
      <c r="AP56" s="6">
        <v>-1905.74</v>
      </c>
      <c r="AQ56" s="6">
        <v>100116</v>
      </c>
      <c r="AR56" s="6">
        <v>50.11</v>
      </c>
      <c r="AS56" s="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-1829.6659999999999</v>
      </c>
      <c r="BC56" s="6">
        <v>-1825.8779999999999</v>
      </c>
      <c r="BD56" s="6">
        <v>3788</v>
      </c>
      <c r="BE56" s="6">
        <v>50.01</v>
      </c>
      <c r="BF56" s="6">
        <v>265.60000000000002</v>
      </c>
      <c r="BG56" s="6">
        <v>10060.93</v>
      </c>
      <c r="BH56" s="6">
        <v>0</v>
      </c>
      <c r="BI56" s="6">
        <v>0</v>
      </c>
      <c r="BJ56" s="6">
        <v>0</v>
      </c>
      <c r="BK56" s="6">
        <v>10060.93</v>
      </c>
      <c r="BL56" s="6">
        <v>0</v>
      </c>
      <c r="BM56" s="2"/>
      <c r="BN56" s="6">
        <v>51</v>
      </c>
      <c r="BO56" s="6">
        <v>-1918.6980000000001</v>
      </c>
      <c r="BP56" s="6">
        <v>-1929.049</v>
      </c>
      <c r="BQ56" s="6">
        <v>-10350</v>
      </c>
      <c r="BR56" s="6">
        <v>49.91</v>
      </c>
      <c r="BS56" s="6">
        <v>281.95999999999998</v>
      </c>
      <c r="BT56" s="6">
        <v>-43774.29</v>
      </c>
      <c r="BU56" s="6">
        <v>0</v>
      </c>
      <c r="BV56" s="6">
        <v>0</v>
      </c>
      <c r="BW56" s="6">
        <v>0</v>
      </c>
      <c r="BX56" s="6">
        <v>-43774.29</v>
      </c>
      <c r="BY56" s="6">
        <v>0</v>
      </c>
      <c r="BZ56" s="2"/>
      <c r="CA56" s="6">
        <v>51</v>
      </c>
      <c r="CB56" s="6">
        <v>-1862.904</v>
      </c>
      <c r="CC56" s="6">
        <v>-1862.6790000000001</v>
      </c>
      <c r="CD56" s="6">
        <v>225</v>
      </c>
      <c r="CE56" s="6">
        <v>49.96</v>
      </c>
      <c r="CF56" s="6">
        <v>301.02</v>
      </c>
      <c r="CG56" s="6">
        <v>677.3</v>
      </c>
      <c r="CH56" s="6">
        <v>0</v>
      </c>
      <c r="CI56" s="6">
        <v>0</v>
      </c>
      <c r="CJ56" s="6">
        <v>0</v>
      </c>
      <c r="CK56" s="6">
        <v>677.3</v>
      </c>
      <c r="CL56" s="6">
        <v>0</v>
      </c>
    </row>
    <row r="57" spans="1:90" x14ac:dyDescent="0.2">
      <c r="A57" s="8">
        <v>52</v>
      </c>
      <c r="B57" s="25">
        <v>-1925.684</v>
      </c>
      <c r="C57" s="8">
        <v>-1949.4690000000001</v>
      </c>
      <c r="D57" s="8">
        <v>-23785</v>
      </c>
      <c r="E57" s="8">
        <v>49.95</v>
      </c>
      <c r="F57" s="8">
        <v>335.92</v>
      </c>
      <c r="G57" s="8">
        <v>-79898.570000000007</v>
      </c>
      <c r="H57" s="8">
        <v>0</v>
      </c>
      <c r="I57" s="8">
        <v>0</v>
      </c>
      <c r="J57" s="42">
        <v>-4349.49</v>
      </c>
      <c r="K57" s="42">
        <v>-84248.06</v>
      </c>
      <c r="L57" s="42">
        <v>0</v>
      </c>
      <c r="M57" s="2"/>
      <c r="N57" s="6">
        <v>52</v>
      </c>
      <c r="O57" s="6">
        <v>-1975.19</v>
      </c>
      <c r="P57" s="6">
        <v>-1986.915</v>
      </c>
      <c r="Q57" s="6">
        <v>-11725</v>
      </c>
      <c r="R57" s="6">
        <v>50.04</v>
      </c>
      <c r="S57" s="6">
        <v>352.44</v>
      </c>
      <c r="T57" s="6">
        <v>-30992.69</v>
      </c>
      <c r="U57" s="6">
        <v>0</v>
      </c>
      <c r="V57" s="6">
        <v>0</v>
      </c>
      <c r="W57" s="6">
        <v>0</v>
      </c>
      <c r="X57" s="6">
        <v>-30992.69</v>
      </c>
      <c r="Y57" s="6">
        <v>0</v>
      </c>
      <c r="Z57" s="2"/>
      <c r="AA57" s="6">
        <v>52</v>
      </c>
      <c r="AB57" s="6">
        <v>-2118.89</v>
      </c>
      <c r="AC57" s="6">
        <v>-2106.567</v>
      </c>
      <c r="AD57" s="6">
        <v>12322</v>
      </c>
      <c r="AE57" s="6">
        <v>50.06</v>
      </c>
      <c r="AF57" s="6">
        <v>348.25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-2029.886</v>
      </c>
      <c r="AP57" s="6">
        <v>-1868.2529999999999</v>
      </c>
      <c r="AQ57" s="6">
        <v>161633</v>
      </c>
      <c r="AR57" s="6">
        <v>50.09</v>
      </c>
      <c r="AS57" s="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-1829.818</v>
      </c>
      <c r="BC57" s="6">
        <v>-1825.63</v>
      </c>
      <c r="BD57" s="6">
        <v>4188</v>
      </c>
      <c r="BE57" s="6">
        <v>50.05</v>
      </c>
      <c r="BF57" s="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-1916.269</v>
      </c>
      <c r="BP57" s="6">
        <v>-1907.374</v>
      </c>
      <c r="BQ57" s="6">
        <v>8895</v>
      </c>
      <c r="BR57" s="6">
        <v>49.94</v>
      </c>
      <c r="BS57" s="6">
        <v>292.76</v>
      </c>
      <c r="BT57" s="6">
        <v>31249.200000000001</v>
      </c>
      <c r="BU57" s="6">
        <v>0</v>
      </c>
      <c r="BV57" s="6">
        <v>0</v>
      </c>
      <c r="BW57" s="6">
        <v>0</v>
      </c>
      <c r="BX57" s="6">
        <v>31249.200000000001</v>
      </c>
      <c r="BY57" s="6">
        <v>0</v>
      </c>
      <c r="BZ57" s="2"/>
      <c r="CA57" s="6">
        <v>52</v>
      </c>
      <c r="CB57" s="6">
        <v>-1873.4749999999999</v>
      </c>
      <c r="CC57" s="6">
        <v>-1860.376</v>
      </c>
      <c r="CD57" s="6">
        <v>13099</v>
      </c>
      <c r="CE57" s="6">
        <v>49.95</v>
      </c>
      <c r="CF57" s="6">
        <v>301.06</v>
      </c>
      <c r="CG57" s="6">
        <v>39435.85</v>
      </c>
      <c r="CH57" s="6">
        <v>0</v>
      </c>
      <c r="CI57" s="6">
        <v>0</v>
      </c>
      <c r="CJ57" s="6">
        <v>0</v>
      </c>
      <c r="CK57" s="6">
        <v>39435.85</v>
      </c>
      <c r="CL57" s="6">
        <v>0</v>
      </c>
    </row>
    <row r="58" spans="1:90" x14ac:dyDescent="0.2">
      <c r="A58" s="8">
        <v>53</v>
      </c>
      <c r="B58" s="25">
        <v>-1907.6780000000001</v>
      </c>
      <c r="C58" s="8">
        <v>-1947.835</v>
      </c>
      <c r="D58" s="8">
        <v>-40157</v>
      </c>
      <c r="E58" s="8">
        <v>50</v>
      </c>
      <c r="F58" s="8">
        <v>350</v>
      </c>
      <c r="G58" s="8">
        <v>-140549.5</v>
      </c>
      <c r="H58" s="8">
        <v>0</v>
      </c>
      <c r="I58" s="8">
        <v>0</v>
      </c>
      <c r="J58" s="42">
        <v>-60756.5</v>
      </c>
      <c r="K58" s="42">
        <v>-201306</v>
      </c>
      <c r="L58" s="42">
        <v>0</v>
      </c>
      <c r="M58" s="2"/>
      <c r="N58" s="6">
        <v>53</v>
      </c>
      <c r="O58" s="6">
        <v>-1979.885</v>
      </c>
      <c r="P58" s="6">
        <v>-1999.4970000000001</v>
      </c>
      <c r="Q58" s="6">
        <v>-19612</v>
      </c>
      <c r="R58" s="6">
        <v>50.07</v>
      </c>
      <c r="S58" s="6">
        <v>203.96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-2096.4520000000002</v>
      </c>
      <c r="AC58" s="6">
        <v>-2099.3560000000002</v>
      </c>
      <c r="AD58" s="6">
        <v>-2904</v>
      </c>
      <c r="AE58" s="6">
        <v>50.03</v>
      </c>
      <c r="AF58" s="6">
        <v>341.97</v>
      </c>
      <c r="AG58" s="6">
        <v>-9930.81</v>
      </c>
      <c r="AH58" s="6">
        <v>0</v>
      </c>
      <c r="AI58" s="6">
        <v>0</v>
      </c>
      <c r="AJ58" s="6">
        <v>0</v>
      </c>
      <c r="AK58" s="6">
        <v>-9930.81</v>
      </c>
      <c r="AL58" s="6">
        <v>0</v>
      </c>
      <c r="AM58" s="2"/>
      <c r="AN58" s="6">
        <v>53</v>
      </c>
      <c r="AO58" s="6">
        <v>-2006.144</v>
      </c>
      <c r="AP58" s="6">
        <v>-1830.52</v>
      </c>
      <c r="AQ58" s="6">
        <v>175624</v>
      </c>
      <c r="AR58" s="6">
        <v>50.21</v>
      </c>
      <c r="AS58" s="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-1835.2670000000001</v>
      </c>
      <c r="BC58" s="6">
        <v>-1814.153</v>
      </c>
      <c r="BD58" s="6">
        <v>21114</v>
      </c>
      <c r="BE58" s="6">
        <v>50.17</v>
      </c>
      <c r="BF58" s="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-1857.1379999999999</v>
      </c>
      <c r="BP58" s="6">
        <v>-1872.144</v>
      </c>
      <c r="BQ58" s="6">
        <v>-15006</v>
      </c>
      <c r="BR58" s="6">
        <v>49.97</v>
      </c>
      <c r="BS58" s="6">
        <v>275.94</v>
      </c>
      <c r="BT58" s="6">
        <v>-41407.56</v>
      </c>
      <c r="BU58" s="6">
        <v>0</v>
      </c>
      <c r="BV58" s="6">
        <v>0</v>
      </c>
      <c r="BW58" s="6">
        <v>0</v>
      </c>
      <c r="BX58" s="6">
        <v>-41407.56</v>
      </c>
      <c r="BY58" s="6">
        <v>0</v>
      </c>
      <c r="BZ58" s="2"/>
      <c r="CA58" s="6">
        <v>53</v>
      </c>
      <c r="CB58" s="6">
        <v>-1880.9760000000001</v>
      </c>
      <c r="CC58" s="6">
        <v>-1873.2560000000001</v>
      </c>
      <c r="CD58" s="6">
        <v>7720</v>
      </c>
      <c r="CE58" s="6">
        <v>49.98</v>
      </c>
      <c r="CF58" s="6">
        <v>278.92</v>
      </c>
      <c r="CG58" s="6">
        <v>21532.62</v>
      </c>
      <c r="CH58" s="6">
        <v>0</v>
      </c>
      <c r="CI58" s="6">
        <v>0</v>
      </c>
      <c r="CJ58" s="6">
        <v>0</v>
      </c>
      <c r="CK58" s="6">
        <v>21532.62</v>
      </c>
      <c r="CL58" s="6">
        <v>0</v>
      </c>
    </row>
    <row r="59" spans="1:90" x14ac:dyDescent="0.2">
      <c r="A59" s="8">
        <v>54</v>
      </c>
      <c r="B59" s="25">
        <v>-1947.2619999999999</v>
      </c>
      <c r="C59" s="8">
        <v>-1954.8579999999999</v>
      </c>
      <c r="D59" s="8">
        <v>-7596</v>
      </c>
      <c r="E59" s="8">
        <v>49.99</v>
      </c>
      <c r="F59" s="8">
        <v>394.93</v>
      </c>
      <c r="G59" s="8">
        <v>-29998.880000000001</v>
      </c>
      <c r="H59" s="8">
        <v>0</v>
      </c>
      <c r="I59" s="8">
        <v>0</v>
      </c>
      <c r="J59" s="42">
        <v>0</v>
      </c>
      <c r="K59" s="42">
        <v>-29998.880000000001</v>
      </c>
      <c r="L59" s="42">
        <v>0</v>
      </c>
      <c r="M59" s="2"/>
      <c r="N59" s="6">
        <v>54</v>
      </c>
      <c r="O59" s="6">
        <v>-2008.326</v>
      </c>
      <c r="P59" s="6">
        <v>-2021.0930000000001</v>
      </c>
      <c r="Q59" s="6">
        <v>-12767</v>
      </c>
      <c r="R59" s="6">
        <v>50.01</v>
      </c>
      <c r="S59" s="6">
        <v>208.92</v>
      </c>
      <c r="T59" s="6">
        <v>-26672.82</v>
      </c>
      <c r="U59" s="6">
        <v>0</v>
      </c>
      <c r="V59" s="6">
        <v>0</v>
      </c>
      <c r="W59" s="6">
        <v>0</v>
      </c>
      <c r="X59" s="6">
        <v>-26672.82</v>
      </c>
      <c r="Y59" s="6">
        <v>0</v>
      </c>
      <c r="Z59" s="2"/>
      <c r="AA59" s="6">
        <v>54</v>
      </c>
      <c r="AB59" s="6">
        <v>-2077.3429999999998</v>
      </c>
      <c r="AC59" s="6">
        <v>-2072.1379999999999</v>
      </c>
      <c r="AD59" s="6">
        <v>5205</v>
      </c>
      <c r="AE59" s="6">
        <v>50.04</v>
      </c>
      <c r="AF59" s="6">
        <v>348.21</v>
      </c>
      <c r="AG59" s="6">
        <v>9062.17</v>
      </c>
      <c r="AH59" s="6">
        <v>0</v>
      </c>
      <c r="AI59" s="6">
        <v>0</v>
      </c>
      <c r="AJ59" s="6">
        <v>0</v>
      </c>
      <c r="AK59" s="6">
        <v>9062.17</v>
      </c>
      <c r="AL59" s="6">
        <v>0</v>
      </c>
      <c r="AM59" s="2"/>
      <c r="AN59" s="6">
        <v>54</v>
      </c>
      <c r="AO59" s="6">
        <v>-1978.296</v>
      </c>
      <c r="AP59" s="6">
        <v>-1786.779</v>
      </c>
      <c r="AQ59" s="6">
        <v>191517</v>
      </c>
      <c r="AR59" s="6">
        <v>50.13</v>
      </c>
      <c r="AS59" s="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-1847.2270000000001</v>
      </c>
      <c r="BC59" s="6">
        <v>-1818.46</v>
      </c>
      <c r="BD59" s="6">
        <v>28767</v>
      </c>
      <c r="BE59" s="6">
        <v>50.04</v>
      </c>
      <c r="BF59" s="6">
        <v>199.92</v>
      </c>
      <c r="BG59" s="6">
        <v>28755.49</v>
      </c>
      <c r="BH59" s="6">
        <v>0</v>
      </c>
      <c r="BI59" s="6">
        <v>0</v>
      </c>
      <c r="BJ59" s="6">
        <v>0</v>
      </c>
      <c r="BK59" s="6">
        <v>28755.49</v>
      </c>
      <c r="BL59" s="6">
        <v>0</v>
      </c>
      <c r="BM59" s="2"/>
      <c r="BN59" s="6">
        <v>54</v>
      </c>
      <c r="BO59" s="6">
        <v>-1860.7539999999999</v>
      </c>
      <c r="BP59" s="6">
        <v>-1873.645</v>
      </c>
      <c r="BQ59" s="6">
        <v>-12892</v>
      </c>
      <c r="BR59" s="6">
        <v>49.95</v>
      </c>
      <c r="BS59" s="6">
        <v>265.52999999999997</v>
      </c>
      <c r="BT59" s="6">
        <v>-34232.129999999997</v>
      </c>
      <c r="BU59" s="6">
        <v>0</v>
      </c>
      <c r="BV59" s="6">
        <v>0</v>
      </c>
      <c r="BW59" s="6">
        <v>0</v>
      </c>
      <c r="BX59" s="6">
        <v>-34232.129999999997</v>
      </c>
      <c r="BY59" s="6">
        <v>0</v>
      </c>
      <c r="BZ59" s="2"/>
      <c r="CA59" s="6">
        <v>54</v>
      </c>
      <c r="CB59" s="6">
        <v>-1889.4649999999999</v>
      </c>
      <c r="CC59" s="6">
        <v>-1878.0350000000001</v>
      </c>
      <c r="CD59" s="6">
        <v>11431</v>
      </c>
      <c r="CE59" s="6">
        <v>49.96</v>
      </c>
      <c r="CF59" s="6">
        <v>281.91000000000003</v>
      </c>
      <c r="CG59" s="6">
        <v>32225.13</v>
      </c>
      <c r="CH59" s="6">
        <v>0</v>
      </c>
      <c r="CI59" s="6">
        <v>0</v>
      </c>
      <c r="CJ59" s="6">
        <v>0</v>
      </c>
      <c r="CK59" s="6">
        <v>32225.13</v>
      </c>
      <c r="CL59" s="6">
        <v>0</v>
      </c>
    </row>
    <row r="60" spans="1:90" x14ac:dyDescent="0.2">
      <c r="A60" s="8">
        <v>55</v>
      </c>
      <c r="B60" s="25">
        <v>-1995.8009999999999</v>
      </c>
      <c r="C60" s="8">
        <v>-1978.086</v>
      </c>
      <c r="D60" s="8">
        <v>17716</v>
      </c>
      <c r="E60" s="8">
        <v>49.93</v>
      </c>
      <c r="F60" s="8">
        <v>437.42</v>
      </c>
      <c r="G60" s="8">
        <v>92991.99</v>
      </c>
      <c r="H60" s="8">
        <v>0</v>
      </c>
      <c r="I60" s="8">
        <v>0</v>
      </c>
      <c r="J60" s="42">
        <v>0</v>
      </c>
      <c r="K60" s="42">
        <v>92991.99</v>
      </c>
      <c r="L60" s="42">
        <v>0</v>
      </c>
      <c r="M60" s="2"/>
      <c r="N60" s="6">
        <v>55</v>
      </c>
      <c r="O60" s="6">
        <v>-2026.769</v>
      </c>
      <c r="P60" s="6">
        <v>-2054.672</v>
      </c>
      <c r="Q60" s="6">
        <v>-27902</v>
      </c>
      <c r="R60" s="6">
        <v>50.02</v>
      </c>
      <c r="S60" s="6">
        <v>321.77999999999997</v>
      </c>
      <c r="T60" s="6">
        <v>-89783.06</v>
      </c>
      <c r="U60" s="6">
        <v>0</v>
      </c>
      <c r="V60" s="6">
        <v>0</v>
      </c>
      <c r="W60" s="6">
        <v>-16423.650000000001</v>
      </c>
      <c r="X60" s="6">
        <v>-106206.71</v>
      </c>
      <c r="Y60" s="6">
        <v>0</v>
      </c>
      <c r="Z60" s="2"/>
      <c r="AA60" s="6">
        <v>55</v>
      </c>
      <c r="AB60" s="6">
        <v>-2053.759</v>
      </c>
      <c r="AC60" s="6">
        <v>-2056.3820000000001</v>
      </c>
      <c r="AD60" s="6">
        <v>-2623</v>
      </c>
      <c r="AE60" s="6">
        <v>50.02</v>
      </c>
      <c r="AF60" s="6">
        <v>303.92</v>
      </c>
      <c r="AG60" s="6">
        <v>-7971.82</v>
      </c>
      <c r="AH60" s="6">
        <v>0</v>
      </c>
      <c r="AI60" s="6">
        <v>0</v>
      </c>
      <c r="AJ60" s="6">
        <v>0</v>
      </c>
      <c r="AK60" s="6">
        <v>-7971.82</v>
      </c>
      <c r="AL60" s="6">
        <v>0</v>
      </c>
      <c r="AM60" s="2"/>
      <c r="AN60" s="6">
        <v>55</v>
      </c>
      <c r="AO60" s="6">
        <v>-1946.7729999999999</v>
      </c>
      <c r="AP60" s="6">
        <v>-1742.018</v>
      </c>
      <c r="AQ60" s="6">
        <v>204755</v>
      </c>
      <c r="AR60" s="6">
        <v>50.09</v>
      </c>
      <c r="AS60" s="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-1863.9179999999999</v>
      </c>
      <c r="BC60" s="6">
        <v>-1834.9469999999999</v>
      </c>
      <c r="BD60" s="6">
        <v>28971</v>
      </c>
      <c r="BE60" s="6">
        <v>49.98</v>
      </c>
      <c r="BF60" s="6">
        <v>262.58</v>
      </c>
      <c r="BG60" s="6">
        <v>50672.69</v>
      </c>
      <c r="BH60" s="6">
        <v>0</v>
      </c>
      <c r="BI60" s="6">
        <v>0</v>
      </c>
      <c r="BJ60" s="6">
        <v>0</v>
      </c>
      <c r="BK60" s="6">
        <v>50672.69</v>
      </c>
      <c r="BL60" s="6">
        <v>0</v>
      </c>
      <c r="BM60" s="2"/>
      <c r="BN60" s="6">
        <v>55</v>
      </c>
      <c r="BO60" s="6">
        <v>-1844.201</v>
      </c>
      <c r="BP60" s="6">
        <v>-1834.511</v>
      </c>
      <c r="BQ60" s="6">
        <v>9690</v>
      </c>
      <c r="BR60" s="6">
        <v>49.93</v>
      </c>
      <c r="BS60" s="6">
        <v>301.04000000000002</v>
      </c>
      <c r="BT60" s="6">
        <v>35004.93</v>
      </c>
      <c r="BU60" s="6">
        <v>0</v>
      </c>
      <c r="BV60" s="6">
        <v>0</v>
      </c>
      <c r="BW60" s="6">
        <v>0</v>
      </c>
      <c r="BX60" s="6">
        <v>35004.93</v>
      </c>
      <c r="BY60" s="6">
        <v>0</v>
      </c>
      <c r="BZ60" s="2"/>
      <c r="CA60" s="6">
        <v>55</v>
      </c>
      <c r="CB60" s="6">
        <v>-1885.3720000000001</v>
      </c>
      <c r="CC60" s="6">
        <v>-1900.3050000000001</v>
      </c>
      <c r="CD60" s="6">
        <v>-14933</v>
      </c>
      <c r="CE60" s="6">
        <v>49.96</v>
      </c>
      <c r="CF60" s="6">
        <v>300.58</v>
      </c>
      <c r="CG60" s="6">
        <v>-44885.61</v>
      </c>
      <c r="CH60" s="6">
        <v>0</v>
      </c>
      <c r="CI60" s="6">
        <v>0</v>
      </c>
      <c r="CJ60" s="6">
        <v>0</v>
      </c>
      <c r="CK60" s="6">
        <v>-44885.61</v>
      </c>
      <c r="CL60" s="6">
        <v>0</v>
      </c>
    </row>
    <row r="61" spans="1:90" x14ac:dyDescent="0.2">
      <c r="A61" s="8">
        <v>56</v>
      </c>
      <c r="B61" s="25">
        <v>-2024.2529999999999</v>
      </c>
      <c r="C61" s="8">
        <v>-2025.4939999999999</v>
      </c>
      <c r="D61" s="8">
        <v>-1241</v>
      </c>
      <c r="E61" s="8">
        <v>50.17</v>
      </c>
      <c r="F61" s="8">
        <v>440.29</v>
      </c>
      <c r="G61" s="8">
        <v>0</v>
      </c>
      <c r="H61" s="8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-2078.2649999999999</v>
      </c>
      <c r="P61" s="6">
        <v>-2097.5059999999999</v>
      </c>
      <c r="Q61" s="6">
        <v>-19241</v>
      </c>
      <c r="R61" s="6">
        <v>50.09</v>
      </c>
      <c r="S61" s="6">
        <v>347.43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-2104.5889999999999</v>
      </c>
      <c r="AC61" s="6">
        <v>-2051.2080000000001</v>
      </c>
      <c r="AD61" s="6">
        <v>53380</v>
      </c>
      <c r="AE61" s="6">
        <v>50.05</v>
      </c>
      <c r="AF61" s="6">
        <v>350.04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-1947.9390000000001</v>
      </c>
      <c r="AP61" s="6">
        <v>-1699.21</v>
      </c>
      <c r="AQ61" s="6">
        <v>248729</v>
      </c>
      <c r="AR61" s="6">
        <v>49.99</v>
      </c>
      <c r="AS61" s="6">
        <v>327.77</v>
      </c>
      <c r="AT61" s="6">
        <v>63253.05</v>
      </c>
      <c r="AU61" s="6">
        <v>0</v>
      </c>
      <c r="AV61" s="6">
        <v>0</v>
      </c>
      <c r="AW61" s="6">
        <v>0</v>
      </c>
      <c r="AX61" s="6">
        <v>63253.05</v>
      </c>
      <c r="AY61" s="6">
        <v>0</v>
      </c>
      <c r="AZ61" s="2"/>
      <c r="BA61" s="6">
        <v>56</v>
      </c>
      <c r="BB61" s="6">
        <v>-1881.579</v>
      </c>
      <c r="BC61" s="6">
        <v>-1868.538</v>
      </c>
      <c r="BD61" s="6">
        <v>13041</v>
      </c>
      <c r="BE61" s="6">
        <v>49.95</v>
      </c>
      <c r="BF61" s="6">
        <v>292.51</v>
      </c>
      <c r="BG61" s="6">
        <v>38146.230000000003</v>
      </c>
      <c r="BH61" s="6">
        <v>0</v>
      </c>
      <c r="BI61" s="6">
        <v>0</v>
      </c>
      <c r="BJ61" s="6">
        <v>0</v>
      </c>
      <c r="BK61" s="6">
        <v>38146.230000000003</v>
      </c>
      <c r="BL61" s="6">
        <v>0</v>
      </c>
      <c r="BM61" s="2"/>
      <c r="BN61" s="6">
        <v>56</v>
      </c>
      <c r="BO61" s="6">
        <v>-1848.9290000000001</v>
      </c>
      <c r="BP61" s="6">
        <v>-1844.972</v>
      </c>
      <c r="BQ61" s="6">
        <v>3958</v>
      </c>
      <c r="BR61" s="6">
        <v>49.85</v>
      </c>
      <c r="BS61" s="6">
        <v>350.01</v>
      </c>
      <c r="BT61" s="6">
        <v>20780.09</v>
      </c>
      <c r="BU61" s="6">
        <v>0</v>
      </c>
      <c r="BV61" s="6">
        <v>0</v>
      </c>
      <c r="BW61" s="6">
        <v>0</v>
      </c>
      <c r="BX61" s="6">
        <v>20780.09</v>
      </c>
      <c r="BY61" s="6">
        <v>0</v>
      </c>
      <c r="BZ61" s="2"/>
      <c r="CA61" s="6">
        <v>56</v>
      </c>
      <c r="CB61" s="6">
        <v>-1894.9010000000001</v>
      </c>
      <c r="CC61" s="6">
        <v>-1895.6849999999999</v>
      </c>
      <c r="CD61" s="6">
        <v>-784</v>
      </c>
      <c r="CE61" s="6">
        <v>50.02</v>
      </c>
      <c r="CF61" s="6">
        <v>348.22</v>
      </c>
      <c r="CG61" s="6">
        <v>-2730.04</v>
      </c>
      <c r="CH61" s="6">
        <v>0</v>
      </c>
      <c r="CI61" s="6">
        <v>0</v>
      </c>
      <c r="CJ61" s="6">
        <v>0</v>
      </c>
      <c r="CK61" s="6">
        <v>-2730.04</v>
      </c>
      <c r="CL61" s="6">
        <v>0</v>
      </c>
    </row>
    <row r="62" spans="1:90" x14ac:dyDescent="0.2">
      <c r="A62" s="8">
        <v>57</v>
      </c>
      <c r="B62" s="25">
        <v>-2080.2869999999998</v>
      </c>
      <c r="C62" s="8">
        <v>-2056.4369999999999</v>
      </c>
      <c r="D62" s="8">
        <v>23850</v>
      </c>
      <c r="E62" s="8">
        <v>50.01</v>
      </c>
      <c r="F62" s="8">
        <v>473.71</v>
      </c>
      <c r="G62" s="8">
        <v>91416.56</v>
      </c>
      <c r="H62" s="8">
        <v>0</v>
      </c>
      <c r="I62" s="8">
        <v>0</v>
      </c>
      <c r="J62" s="42">
        <v>0</v>
      </c>
      <c r="K62" s="42">
        <v>91416.56</v>
      </c>
      <c r="L62" s="42">
        <v>0</v>
      </c>
      <c r="M62" s="2"/>
      <c r="N62" s="6">
        <v>57</v>
      </c>
      <c r="O62" s="6">
        <v>-2125.6930000000002</v>
      </c>
      <c r="P62" s="6">
        <v>-2131.9769999999999</v>
      </c>
      <c r="Q62" s="6">
        <v>-6284</v>
      </c>
      <c r="R62" s="6">
        <v>50.11</v>
      </c>
      <c r="S62" s="6">
        <v>356.92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-2121.527</v>
      </c>
      <c r="AC62" s="6">
        <v>-2088.59</v>
      </c>
      <c r="AD62" s="6">
        <v>32937</v>
      </c>
      <c r="AE62" s="6">
        <v>50.04</v>
      </c>
      <c r="AF62" s="6">
        <v>399.85</v>
      </c>
      <c r="AG62" s="6">
        <v>65849.3</v>
      </c>
      <c r="AH62" s="6">
        <v>0</v>
      </c>
      <c r="AI62" s="6">
        <v>0</v>
      </c>
      <c r="AJ62" s="6">
        <v>0</v>
      </c>
      <c r="AK62" s="6">
        <v>65849.3</v>
      </c>
      <c r="AL62" s="6">
        <v>0</v>
      </c>
      <c r="AM62" s="2"/>
      <c r="AN62" s="6">
        <v>57</v>
      </c>
      <c r="AO62" s="6">
        <v>-1854.752</v>
      </c>
      <c r="AP62" s="6">
        <v>-1698.2809999999999</v>
      </c>
      <c r="AQ62" s="6">
        <v>156471</v>
      </c>
      <c r="AR62" s="6">
        <v>50.01</v>
      </c>
      <c r="AS62" s="6">
        <v>337.5</v>
      </c>
      <c r="AT62" s="6">
        <v>65130.75</v>
      </c>
      <c r="AU62" s="6">
        <v>0</v>
      </c>
      <c r="AV62" s="6">
        <v>0</v>
      </c>
      <c r="AW62" s="6">
        <v>0</v>
      </c>
      <c r="AX62" s="6">
        <v>65130.75</v>
      </c>
      <c r="AY62" s="6">
        <v>0</v>
      </c>
      <c r="AZ62" s="2"/>
      <c r="BA62" s="6">
        <v>57</v>
      </c>
      <c r="BB62" s="6">
        <v>-1888.614</v>
      </c>
      <c r="BC62" s="6">
        <v>-1892.279</v>
      </c>
      <c r="BD62" s="6">
        <v>-3666</v>
      </c>
      <c r="BE62" s="6">
        <v>49.9</v>
      </c>
      <c r="BF62" s="6">
        <v>269.82</v>
      </c>
      <c r="BG62" s="6">
        <v>-19783.2</v>
      </c>
      <c r="BH62" s="6">
        <v>0</v>
      </c>
      <c r="BI62" s="6">
        <v>0</v>
      </c>
      <c r="BJ62" s="6">
        <v>0</v>
      </c>
      <c r="BK62" s="6">
        <v>-19783.2</v>
      </c>
      <c r="BL62" s="6">
        <v>0</v>
      </c>
      <c r="BM62" s="2"/>
      <c r="BN62" s="6">
        <v>57</v>
      </c>
      <c r="BO62" s="6">
        <v>-1926.886</v>
      </c>
      <c r="BP62" s="6">
        <v>-1842.6469999999999</v>
      </c>
      <c r="BQ62" s="6">
        <v>84238</v>
      </c>
      <c r="BR62" s="6">
        <v>49.92</v>
      </c>
      <c r="BS62" s="6">
        <v>396.15</v>
      </c>
      <c r="BT62" s="6">
        <v>400450.6</v>
      </c>
      <c r="BU62" s="6">
        <v>0</v>
      </c>
      <c r="BV62" s="6">
        <v>0</v>
      </c>
      <c r="BW62" s="6">
        <v>0</v>
      </c>
      <c r="BX62" s="6">
        <v>400450.6</v>
      </c>
      <c r="BY62" s="6">
        <v>0</v>
      </c>
      <c r="BZ62" s="2"/>
      <c r="CA62" s="6">
        <v>57</v>
      </c>
      <c r="CB62" s="6">
        <v>-1785.845</v>
      </c>
      <c r="CC62" s="6">
        <v>-1834.4860000000001</v>
      </c>
      <c r="CD62" s="6">
        <v>-48642</v>
      </c>
      <c r="CE62" s="6">
        <v>50.05</v>
      </c>
      <c r="CF62" s="6">
        <v>354.73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-2119.4720000000002</v>
      </c>
      <c r="C63" s="8">
        <v>-2111.2860000000001</v>
      </c>
      <c r="D63" s="8">
        <v>8186</v>
      </c>
      <c r="E63" s="8">
        <v>50.03</v>
      </c>
      <c r="F63" s="8">
        <v>519.03</v>
      </c>
      <c r="G63" s="8">
        <v>42487.8</v>
      </c>
      <c r="H63" s="8">
        <v>0</v>
      </c>
      <c r="I63" s="8">
        <v>0</v>
      </c>
      <c r="J63" s="42">
        <v>0</v>
      </c>
      <c r="K63" s="42">
        <v>42487.8</v>
      </c>
      <c r="L63" s="42">
        <v>0</v>
      </c>
      <c r="M63" s="2"/>
      <c r="N63" s="6">
        <v>58</v>
      </c>
      <c r="O63" s="6">
        <v>-2164.3240000000001</v>
      </c>
      <c r="P63" s="6">
        <v>-2173.4920000000002</v>
      </c>
      <c r="Q63" s="6">
        <v>-9168</v>
      </c>
      <c r="R63" s="6">
        <v>50.09</v>
      </c>
      <c r="S63" s="6">
        <v>356.82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-2159.143</v>
      </c>
      <c r="AC63" s="6">
        <v>-2114.7159999999999</v>
      </c>
      <c r="AD63" s="6">
        <v>44426</v>
      </c>
      <c r="AE63" s="6">
        <v>50</v>
      </c>
      <c r="AF63" s="6">
        <v>423.86</v>
      </c>
      <c r="AG63" s="6">
        <v>81796.5</v>
      </c>
      <c r="AH63" s="6">
        <v>0</v>
      </c>
      <c r="AI63" s="6">
        <v>0</v>
      </c>
      <c r="AJ63" s="6">
        <v>0</v>
      </c>
      <c r="AK63" s="6">
        <v>81796.5</v>
      </c>
      <c r="AL63" s="6">
        <v>0</v>
      </c>
      <c r="AM63" s="2"/>
      <c r="AN63" s="6">
        <v>58</v>
      </c>
      <c r="AO63" s="6">
        <v>-1853.1189999999999</v>
      </c>
      <c r="AP63" s="6">
        <v>-1703.925</v>
      </c>
      <c r="AQ63" s="6">
        <v>149195</v>
      </c>
      <c r="AR63" s="6">
        <v>49.95</v>
      </c>
      <c r="AS63" s="6">
        <v>342.36</v>
      </c>
      <c r="AT63" s="6">
        <v>66068.63</v>
      </c>
      <c r="AU63" s="6">
        <v>0</v>
      </c>
      <c r="AV63" s="6">
        <v>0</v>
      </c>
      <c r="AW63" s="6">
        <v>0</v>
      </c>
      <c r="AX63" s="6">
        <v>66068.63</v>
      </c>
      <c r="AY63" s="6">
        <v>0</v>
      </c>
      <c r="AZ63" s="2"/>
      <c r="BA63" s="6">
        <v>58</v>
      </c>
      <c r="BB63" s="6">
        <v>-1891.835</v>
      </c>
      <c r="BC63" s="6">
        <v>-1875.8579999999999</v>
      </c>
      <c r="BD63" s="6">
        <v>15978</v>
      </c>
      <c r="BE63" s="6">
        <v>49.96</v>
      </c>
      <c r="BF63" s="6">
        <v>306.97000000000003</v>
      </c>
      <c r="BG63" s="6">
        <v>49047.67</v>
      </c>
      <c r="BH63" s="6">
        <v>0</v>
      </c>
      <c r="BI63" s="6">
        <v>0</v>
      </c>
      <c r="BJ63" s="6">
        <v>0</v>
      </c>
      <c r="BK63" s="6">
        <v>49047.67</v>
      </c>
      <c r="BL63" s="6">
        <v>0</v>
      </c>
      <c r="BM63" s="2"/>
      <c r="BN63" s="6">
        <v>58</v>
      </c>
      <c r="BO63" s="6">
        <v>-1967.0239999999999</v>
      </c>
      <c r="BP63" s="6">
        <v>-1874.675</v>
      </c>
      <c r="BQ63" s="6">
        <v>92350</v>
      </c>
      <c r="BR63" s="6">
        <v>49.99</v>
      </c>
      <c r="BS63" s="6">
        <v>442.43</v>
      </c>
      <c r="BT63" s="6">
        <v>85380.14</v>
      </c>
      <c r="BU63" s="6">
        <v>0</v>
      </c>
      <c r="BV63" s="6">
        <v>0</v>
      </c>
      <c r="BW63" s="6">
        <v>0</v>
      </c>
      <c r="BX63" s="6">
        <v>85380.14</v>
      </c>
      <c r="BY63" s="6">
        <v>0</v>
      </c>
      <c r="BZ63" s="2"/>
      <c r="CA63" s="6">
        <v>58</v>
      </c>
      <c r="CB63" s="6">
        <v>-1818.162</v>
      </c>
      <c r="CC63" s="6">
        <v>-1866.0809999999999</v>
      </c>
      <c r="CD63" s="6">
        <v>-47919</v>
      </c>
      <c r="CE63" s="6">
        <v>50.04</v>
      </c>
      <c r="CF63" s="6">
        <v>396.15</v>
      </c>
      <c r="CG63" s="6">
        <v>-142373.34</v>
      </c>
      <c r="CH63" s="6">
        <v>0</v>
      </c>
      <c r="CI63" s="6">
        <v>0</v>
      </c>
      <c r="CJ63" s="6">
        <v>0</v>
      </c>
      <c r="CK63" s="6">
        <v>-142373.34</v>
      </c>
      <c r="CL63" s="6">
        <v>0</v>
      </c>
    </row>
    <row r="64" spans="1:90" x14ac:dyDescent="0.2">
      <c r="A64" s="8">
        <v>59</v>
      </c>
      <c r="B64" s="25">
        <v>-2136.4430000000002</v>
      </c>
      <c r="C64" s="8">
        <v>-2138.0720000000001</v>
      </c>
      <c r="D64" s="8">
        <v>-1629</v>
      </c>
      <c r="E64" s="8">
        <v>50.09</v>
      </c>
      <c r="F64" s="8">
        <v>599.97</v>
      </c>
      <c r="G64" s="8">
        <v>0</v>
      </c>
      <c r="H64" s="8">
        <v>0</v>
      </c>
      <c r="I64" s="8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-2171.27</v>
      </c>
      <c r="P64" s="6">
        <v>-2212.2080000000001</v>
      </c>
      <c r="Q64" s="6">
        <v>-40938</v>
      </c>
      <c r="R64" s="6">
        <v>50.06</v>
      </c>
      <c r="S64" s="6">
        <v>373.61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-2176.2550000000001</v>
      </c>
      <c r="AC64" s="6">
        <v>-2142.018</v>
      </c>
      <c r="AD64" s="6">
        <v>34237</v>
      </c>
      <c r="AE64" s="6">
        <v>50.01</v>
      </c>
      <c r="AF64" s="6">
        <v>437.48</v>
      </c>
      <c r="AG64" s="6">
        <v>84424.89</v>
      </c>
      <c r="AH64" s="6">
        <v>0</v>
      </c>
      <c r="AI64" s="6">
        <v>0</v>
      </c>
      <c r="AJ64" s="6">
        <v>0</v>
      </c>
      <c r="AK64" s="6">
        <v>84424.89</v>
      </c>
      <c r="AL64" s="6">
        <v>0</v>
      </c>
      <c r="AM64" s="2"/>
      <c r="AN64" s="6">
        <v>59</v>
      </c>
      <c r="AO64" s="6">
        <v>-1694.913</v>
      </c>
      <c r="AP64" s="6">
        <v>-1721.558</v>
      </c>
      <c r="AQ64" s="6">
        <v>-26644</v>
      </c>
      <c r="AR64" s="6">
        <v>49.91</v>
      </c>
      <c r="AS64" s="6">
        <v>354.18</v>
      </c>
      <c r="AT64" s="6">
        <v>-141551.57999999999</v>
      </c>
      <c r="AU64" s="6">
        <v>0</v>
      </c>
      <c r="AV64" s="6">
        <v>0</v>
      </c>
      <c r="AW64" s="6">
        <v>0</v>
      </c>
      <c r="AX64" s="6">
        <v>-141551.57999999999</v>
      </c>
      <c r="AY64" s="6">
        <v>0</v>
      </c>
      <c r="AZ64" s="2"/>
      <c r="BA64" s="6">
        <v>59</v>
      </c>
      <c r="BB64" s="6">
        <v>-1803</v>
      </c>
      <c r="BC64" s="6">
        <v>-1827.9059999999999</v>
      </c>
      <c r="BD64" s="6">
        <v>-24905</v>
      </c>
      <c r="BE64" s="6">
        <v>50.01</v>
      </c>
      <c r="BF64" s="6">
        <v>300.51</v>
      </c>
      <c r="BG64" s="6">
        <v>-74842.02</v>
      </c>
      <c r="BH64" s="6">
        <v>0</v>
      </c>
      <c r="BI64" s="6">
        <v>0</v>
      </c>
      <c r="BJ64" s="6">
        <v>-6331.75</v>
      </c>
      <c r="BK64" s="6">
        <v>-81173.77</v>
      </c>
      <c r="BL64" s="6">
        <v>0</v>
      </c>
      <c r="BM64" s="2"/>
      <c r="BN64" s="6">
        <v>59</v>
      </c>
      <c r="BO64" s="6">
        <v>-1953.9469999999999</v>
      </c>
      <c r="BP64" s="6">
        <v>-1890.2460000000001</v>
      </c>
      <c r="BQ64" s="6">
        <v>63700</v>
      </c>
      <c r="BR64" s="6">
        <v>49.96</v>
      </c>
      <c r="BS64" s="6">
        <v>436.78</v>
      </c>
      <c r="BT64" s="6">
        <v>84289.8</v>
      </c>
      <c r="BU64" s="6">
        <v>0</v>
      </c>
      <c r="BV64" s="6">
        <v>0</v>
      </c>
      <c r="BW64" s="6">
        <v>0</v>
      </c>
      <c r="BX64" s="6">
        <v>84289.8</v>
      </c>
      <c r="BY64" s="6">
        <v>0</v>
      </c>
      <c r="BZ64" s="2"/>
      <c r="CA64" s="6">
        <v>59</v>
      </c>
      <c r="CB64" s="6">
        <v>-1836.4480000000001</v>
      </c>
      <c r="CC64" s="6">
        <v>-1881.259</v>
      </c>
      <c r="CD64" s="6">
        <v>-44812</v>
      </c>
      <c r="CE64" s="6">
        <v>50.04</v>
      </c>
      <c r="CF64" s="6">
        <v>350</v>
      </c>
      <c r="CG64" s="6">
        <v>-117631.5</v>
      </c>
      <c r="CH64" s="6">
        <v>0</v>
      </c>
      <c r="CI64" s="6">
        <v>0</v>
      </c>
      <c r="CJ64" s="6">
        <v>0</v>
      </c>
      <c r="CK64" s="6">
        <v>-117631.5</v>
      </c>
      <c r="CL64" s="6">
        <v>0</v>
      </c>
    </row>
    <row r="65" spans="1:90" x14ac:dyDescent="0.2">
      <c r="A65" s="8">
        <v>60</v>
      </c>
      <c r="B65" s="25">
        <v>-2148.9389999999999</v>
      </c>
      <c r="C65" s="8">
        <v>-2150.9720000000002</v>
      </c>
      <c r="D65" s="8">
        <v>-2033</v>
      </c>
      <c r="E65" s="8">
        <v>50.02</v>
      </c>
      <c r="F65" s="8">
        <v>642.37</v>
      </c>
      <c r="G65" s="8">
        <v>-13059.38</v>
      </c>
      <c r="H65" s="8">
        <v>0</v>
      </c>
      <c r="I65" s="8">
        <v>0</v>
      </c>
      <c r="J65" s="42">
        <v>0</v>
      </c>
      <c r="K65" s="42">
        <v>-13059.38</v>
      </c>
      <c r="L65" s="42">
        <v>0</v>
      </c>
      <c r="M65" s="2"/>
      <c r="N65" s="6">
        <v>60</v>
      </c>
      <c r="O65" s="6">
        <v>-2198.9520000000002</v>
      </c>
      <c r="P65" s="6">
        <v>-2203.8890000000001</v>
      </c>
      <c r="Q65" s="6">
        <v>-4937</v>
      </c>
      <c r="R65" s="6">
        <v>50.02</v>
      </c>
      <c r="S65" s="6">
        <v>400.06</v>
      </c>
      <c r="T65" s="6">
        <v>-19750.96</v>
      </c>
      <c r="U65" s="6">
        <v>0</v>
      </c>
      <c r="V65" s="6">
        <v>0</v>
      </c>
      <c r="W65" s="6">
        <v>0</v>
      </c>
      <c r="X65" s="6">
        <v>-19750.96</v>
      </c>
      <c r="Y65" s="6">
        <v>0</v>
      </c>
      <c r="Z65" s="2"/>
      <c r="AA65" s="6">
        <v>60</v>
      </c>
      <c r="AB65" s="6">
        <v>-2189.893</v>
      </c>
      <c r="AC65" s="6">
        <v>-2157.4920000000002</v>
      </c>
      <c r="AD65" s="6">
        <v>32401</v>
      </c>
      <c r="AE65" s="6">
        <v>50.02</v>
      </c>
      <c r="AF65" s="6">
        <v>445.6</v>
      </c>
      <c r="AG65" s="6">
        <v>85991.89</v>
      </c>
      <c r="AH65" s="6">
        <v>0</v>
      </c>
      <c r="AI65" s="6">
        <v>0</v>
      </c>
      <c r="AJ65" s="6">
        <v>0</v>
      </c>
      <c r="AK65" s="6">
        <v>85991.89</v>
      </c>
      <c r="AL65" s="6">
        <v>0</v>
      </c>
      <c r="AM65" s="2"/>
      <c r="AN65" s="6">
        <v>60</v>
      </c>
      <c r="AO65" s="6">
        <v>-1688.2860000000001</v>
      </c>
      <c r="AP65" s="6">
        <v>-1702.6849999999999</v>
      </c>
      <c r="AQ65" s="6">
        <v>-14399</v>
      </c>
      <c r="AR65" s="6">
        <v>49.92</v>
      </c>
      <c r="AS65" s="6">
        <v>355.26</v>
      </c>
      <c r="AT65" s="6">
        <v>-76730.83</v>
      </c>
      <c r="AU65" s="6">
        <v>0</v>
      </c>
      <c r="AV65" s="6">
        <v>0</v>
      </c>
      <c r="AW65" s="6">
        <v>0</v>
      </c>
      <c r="AX65" s="6">
        <v>-76730.83</v>
      </c>
      <c r="AY65" s="6">
        <v>0</v>
      </c>
      <c r="AZ65" s="2"/>
      <c r="BA65" s="6">
        <v>60</v>
      </c>
      <c r="BB65" s="6">
        <v>-1811.92</v>
      </c>
      <c r="BC65" s="6">
        <v>-1810.5229999999999</v>
      </c>
      <c r="BD65" s="6">
        <v>1397</v>
      </c>
      <c r="BE65" s="6">
        <v>49.99</v>
      </c>
      <c r="BF65" s="6">
        <v>312.22000000000003</v>
      </c>
      <c r="BG65" s="6">
        <v>4361.71</v>
      </c>
      <c r="BH65" s="6">
        <v>0</v>
      </c>
      <c r="BI65" s="6">
        <v>0</v>
      </c>
      <c r="BJ65" s="6">
        <v>0</v>
      </c>
      <c r="BK65" s="6">
        <v>4361.71</v>
      </c>
      <c r="BL65" s="6">
        <v>0</v>
      </c>
      <c r="BM65" s="2"/>
      <c r="BN65" s="6">
        <v>60</v>
      </c>
      <c r="BO65" s="6">
        <v>-1963.587</v>
      </c>
      <c r="BP65" s="6">
        <v>-1911.049</v>
      </c>
      <c r="BQ65" s="6">
        <v>52538</v>
      </c>
      <c r="BR65" s="6">
        <v>49.98</v>
      </c>
      <c r="BS65" s="6">
        <v>436.79</v>
      </c>
      <c r="BT65" s="6">
        <v>84291.73</v>
      </c>
      <c r="BU65" s="6">
        <v>0</v>
      </c>
      <c r="BV65" s="6">
        <v>0</v>
      </c>
      <c r="BW65" s="6">
        <v>0</v>
      </c>
      <c r="BX65" s="6">
        <v>84291.73</v>
      </c>
      <c r="BY65" s="6">
        <v>0</v>
      </c>
      <c r="BZ65" s="2"/>
      <c r="CA65" s="6">
        <v>60</v>
      </c>
      <c r="CB65" s="6">
        <v>-1866.2670000000001</v>
      </c>
      <c r="CC65" s="6">
        <v>-1900.51</v>
      </c>
      <c r="CD65" s="6">
        <v>-34242</v>
      </c>
      <c r="CE65" s="6">
        <v>50.05</v>
      </c>
      <c r="CF65" s="6">
        <v>350.04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-2152.232</v>
      </c>
      <c r="C66" s="8">
        <v>-2160.299</v>
      </c>
      <c r="D66" s="8">
        <v>-8066</v>
      </c>
      <c r="E66" s="8">
        <v>50</v>
      </c>
      <c r="F66" s="8">
        <v>996.43</v>
      </c>
      <c r="G66" s="8">
        <v>-80372.039999999994</v>
      </c>
      <c r="H66" s="8">
        <v>0</v>
      </c>
      <c r="I66" s="8">
        <v>0</v>
      </c>
      <c r="J66" s="42">
        <v>0</v>
      </c>
      <c r="K66" s="42">
        <v>-80372.039999999994</v>
      </c>
      <c r="L66" s="42">
        <v>0</v>
      </c>
      <c r="M66" s="2"/>
      <c r="N66" s="6">
        <v>61</v>
      </c>
      <c r="O66" s="6">
        <v>-2208.7399999999998</v>
      </c>
      <c r="P66" s="6">
        <v>-2199.3380000000002</v>
      </c>
      <c r="Q66" s="6">
        <v>9401</v>
      </c>
      <c r="R66" s="6">
        <v>50.05</v>
      </c>
      <c r="S66" s="6">
        <v>424.23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-2084.0410000000002</v>
      </c>
      <c r="AC66" s="6">
        <v>-2112.5349999999999</v>
      </c>
      <c r="AD66" s="6">
        <v>-28494</v>
      </c>
      <c r="AE66" s="6">
        <v>50.03</v>
      </c>
      <c r="AF66" s="6">
        <v>407</v>
      </c>
      <c r="AG66" s="6">
        <v>-115970.58</v>
      </c>
      <c r="AH66" s="6">
        <v>0</v>
      </c>
      <c r="AI66" s="6">
        <v>0</v>
      </c>
      <c r="AJ66" s="6">
        <v>-23182.720000000001</v>
      </c>
      <c r="AK66" s="6">
        <v>-139153.29999999999</v>
      </c>
      <c r="AL66" s="6">
        <v>0</v>
      </c>
      <c r="AM66" s="2"/>
      <c r="AN66" s="6">
        <v>61</v>
      </c>
      <c r="AO66" s="6">
        <v>-1698.5440000000001</v>
      </c>
      <c r="AP66" s="6">
        <v>-1698.702</v>
      </c>
      <c r="AQ66" s="6">
        <v>-158</v>
      </c>
      <c r="AR66" s="6">
        <v>49.93</v>
      </c>
      <c r="AS66" s="6">
        <v>356.85</v>
      </c>
      <c r="AT66" s="6">
        <v>-845.73</v>
      </c>
      <c r="AU66" s="6">
        <v>0</v>
      </c>
      <c r="AV66" s="6">
        <v>0</v>
      </c>
      <c r="AW66" s="6">
        <v>0</v>
      </c>
      <c r="AX66" s="6">
        <v>-845.73</v>
      </c>
      <c r="AY66" s="6">
        <v>0</v>
      </c>
      <c r="AZ66" s="2"/>
      <c r="BA66" s="6">
        <v>61</v>
      </c>
      <c r="BB66" s="6">
        <v>-1781.9780000000001</v>
      </c>
      <c r="BC66" s="6">
        <v>-1796.2460000000001</v>
      </c>
      <c r="BD66" s="6">
        <v>-14268</v>
      </c>
      <c r="BE66" s="6">
        <v>50.07</v>
      </c>
      <c r="BF66" s="6">
        <v>350.04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-1952.8720000000001</v>
      </c>
      <c r="BP66" s="6">
        <v>-1923.787</v>
      </c>
      <c r="BQ66" s="6">
        <v>29084</v>
      </c>
      <c r="BR66" s="6">
        <v>49.96</v>
      </c>
      <c r="BS66" s="6">
        <v>399.09</v>
      </c>
      <c r="BT66" s="6">
        <v>77016.39</v>
      </c>
      <c r="BU66" s="6">
        <v>0</v>
      </c>
      <c r="BV66" s="6">
        <v>0</v>
      </c>
      <c r="BW66" s="6">
        <v>0</v>
      </c>
      <c r="BX66" s="6">
        <v>77016.39</v>
      </c>
      <c r="BY66" s="6">
        <v>0</v>
      </c>
      <c r="BZ66" s="2"/>
      <c r="CA66" s="6">
        <v>61</v>
      </c>
      <c r="CB66" s="6">
        <v>-1886.3530000000001</v>
      </c>
      <c r="CC66" s="6">
        <v>-1913.232</v>
      </c>
      <c r="CD66" s="6">
        <v>-26879</v>
      </c>
      <c r="CE66" s="6">
        <v>50.09</v>
      </c>
      <c r="CF66" s="6">
        <v>349.99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-2150.6</v>
      </c>
      <c r="C67" s="8">
        <v>-2166.0940000000001</v>
      </c>
      <c r="D67" s="8">
        <v>-15494</v>
      </c>
      <c r="E67" s="8">
        <v>49.97</v>
      </c>
      <c r="F67" s="8">
        <v>998.28</v>
      </c>
      <c r="G67" s="8">
        <v>-154673.5</v>
      </c>
      <c r="H67" s="8">
        <v>0</v>
      </c>
      <c r="I67" s="8">
        <v>0</v>
      </c>
      <c r="J67" s="42">
        <v>0</v>
      </c>
      <c r="K67" s="42">
        <v>-154673.5</v>
      </c>
      <c r="L67" s="42">
        <v>0</v>
      </c>
      <c r="M67" s="2"/>
      <c r="N67" s="6">
        <v>62</v>
      </c>
      <c r="O67" s="6">
        <v>-2208.6089999999999</v>
      </c>
      <c r="P67" s="6">
        <v>-2203.2179999999998</v>
      </c>
      <c r="Q67" s="6">
        <v>5391</v>
      </c>
      <c r="R67" s="6">
        <v>50.05</v>
      </c>
      <c r="S67" s="6">
        <v>491.28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-2083.9920000000002</v>
      </c>
      <c r="AC67" s="6">
        <v>-2069.0120000000002</v>
      </c>
      <c r="AD67" s="6">
        <v>14979</v>
      </c>
      <c r="AE67" s="6">
        <v>50.04</v>
      </c>
      <c r="AF67" s="6">
        <v>440.21</v>
      </c>
      <c r="AG67" s="6">
        <v>32969.53</v>
      </c>
      <c r="AH67" s="6">
        <v>0</v>
      </c>
      <c r="AI67" s="6">
        <v>0</v>
      </c>
      <c r="AJ67" s="6">
        <v>0</v>
      </c>
      <c r="AK67" s="6">
        <v>32969.53</v>
      </c>
      <c r="AL67" s="6">
        <v>0</v>
      </c>
      <c r="AM67" s="2"/>
      <c r="AN67" s="6">
        <v>62</v>
      </c>
      <c r="AO67" s="6">
        <v>-1693.3019999999999</v>
      </c>
      <c r="AP67" s="6">
        <v>-1690.67</v>
      </c>
      <c r="AQ67" s="6">
        <v>2632</v>
      </c>
      <c r="AR67" s="6">
        <v>49.89</v>
      </c>
      <c r="AS67" s="6">
        <v>360.45</v>
      </c>
      <c r="AT67" s="6">
        <v>14230.57</v>
      </c>
      <c r="AU67" s="6">
        <v>0</v>
      </c>
      <c r="AV67" s="6">
        <v>0</v>
      </c>
      <c r="AW67" s="6">
        <v>0</v>
      </c>
      <c r="AX67" s="6">
        <v>14230.57</v>
      </c>
      <c r="AY67" s="6">
        <v>0</v>
      </c>
      <c r="AZ67" s="2"/>
      <c r="BA67" s="6">
        <v>62</v>
      </c>
      <c r="BB67" s="6">
        <v>-1772.2270000000001</v>
      </c>
      <c r="BC67" s="6">
        <v>-1795.0440000000001</v>
      </c>
      <c r="BD67" s="6">
        <v>-22816</v>
      </c>
      <c r="BE67" s="6">
        <v>50.07</v>
      </c>
      <c r="BF67" s="6">
        <v>330.51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-1952.7550000000001</v>
      </c>
      <c r="BP67" s="6">
        <v>-1917.7260000000001</v>
      </c>
      <c r="BQ67" s="6">
        <v>35030</v>
      </c>
      <c r="BR67" s="6">
        <v>49.88</v>
      </c>
      <c r="BS67" s="6">
        <v>406.92</v>
      </c>
      <c r="BT67" s="6">
        <v>213816.11</v>
      </c>
      <c r="BU67" s="6">
        <v>0</v>
      </c>
      <c r="BV67" s="6">
        <v>0</v>
      </c>
      <c r="BW67" s="6">
        <v>0</v>
      </c>
      <c r="BX67" s="6">
        <v>213816.11</v>
      </c>
      <c r="BY67" s="6">
        <v>0</v>
      </c>
      <c r="BZ67" s="2"/>
      <c r="CA67" s="6">
        <v>62</v>
      </c>
      <c r="CB67" s="6">
        <v>-1889.3430000000001</v>
      </c>
      <c r="CC67" s="6">
        <v>-1899.1790000000001</v>
      </c>
      <c r="CD67" s="6">
        <v>-9836</v>
      </c>
      <c r="CE67" s="6">
        <v>50.02</v>
      </c>
      <c r="CF67" s="6">
        <v>349.97</v>
      </c>
      <c r="CG67" s="6">
        <v>-34423.050000000003</v>
      </c>
      <c r="CH67" s="6">
        <v>0</v>
      </c>
      <c r="CI67" s="6">
        <v>0</v>
      </c>
      <c r="CJ67" s="6">
        <v>0</v>
      </c>
      <c r="CK67" s="6">
        <v>-34423.050000000003</v>
      </c>
      <c r="CL67" s="6">
        <v>0</v>
      </c>
    </row>
    <row r="68" spans="1:90" x14ac:dyDescent="0.2">
      <c r="A68" s="8">
        <v>63</v>
      </c>
      <c r="B68" s="25">
        <v>-2171.23</v>
      </c>
      <c r="C68" s="8">
        <v>-2160.3270000000002</v>
      </c>
      <c r="D68" s="8">
        <v>10903</v>
      </c>
      <c r="E68" s="8">
        <v>49.99</v>
      </c>
      <c r="F68" s="8">
        <v>1000</v>
      </c>
      <c r="G68" s="8">
        <v>109030</v>
      </c>
      <c r="H68" s="8">
        <v>0</v>
      </c>
      <c r="I68" s="8">
        <v>0</v>
      </c>
      <c r="J68" s="42">
        <v>0</v>
      </c>
      <c r="K68" s="42">
        <v>109030</v>
      </c>
      <c r="L68" s="42">
        <v>0</v>
      </c>
      <c r="M68" s="2"/>
      <c r="N68" s="6">
        <v>63</v>
      </c>
      <c r="O68" s="6">
        <v>-2194.4690000000001</v>
      </c>
      <c r="P68" s="6">
        <v>-2182.1790000000001</v>
      </c>
      <c r="Q68" s="6">
        <v>12290</v>
      </c>
      <c r="R68" s="6">
        <v>50.06</v>
      </c>
      <c r="S68" s="6">
        <v>476.6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-2064.3380000000002</v>
      </c>
      <c r="AC68" s="6">
        <v>-2060.8629999999998</v>
      </c>
      <c r="AD68" s="6">
        <v>3475</v>
      </c>
      <c r="AE68" s="6">
        <v>50.04</v>
      </c>
      <c r="AF68" s="6">
        <v>392.45</v>
      </c>
      <c r="AG68" s="6">
        <v>6818.82</v>
      </c>
      <c r="AH68" s="6">
        <v>0</v>
      </c>
      <c r="AI68" s="6">
        <v>0</v>
      </c>
      <c r="AJ68" s="6">
        <v>0</v>
      </c>
      <c r="AK68" s="6">
        <v>6818.82</v>
      </c>
      <c r="AL68" s="6">
        <v>0</v>
      </c>
      <c r="AM68" s="2"/>
      <c r="AN68" s="6">
        <v>63</v>
      </c>
      <c r="AO68" s="6">
        <v>-1671.5340000000001</v>
      </c>
      <c r="AP68" s="6">
        <v>-1681.174</v>
      </c>
      <c r="AQ68" s="6">
        <v>-9640</v>
      </c>
      <c r="AR68" s="6">
        <v>49.94</v>
      </c>
      <c r="AS68" s="6">
        <v>399.58</v>
      </c>
      <c r="AT68" s="6">
        <v>-57779.27</v>
      </c>
      <c r="AU68" s="6">
        <v>0</v>
      </c>
      <c r="AV68" s="6">
        <v>0</v>
      </c>
      <c r="AW68" s="6">
        <v>0</v>
      </c>
      <c r="AX68" s="6">
        <v>-57779.27</v>
      </c>
      <c r="AY68" s="6">
        <v>0</v>
      </c>
      <c r="AZ68" s="2"/>
      <c r="BA68" s="6">
        <v>63</v>
      </c>
      <c r="BB68" s="6">
        <v>-1789.731</v>
      </c>
      <c r="BC68" s="6">
        <v>-1782.0909999999999</v>
      </c>
      <c r="BD68" s="6">
        <v>7641</v>
      </c>
      <c r="BE68" s="6">
        <v>50.05</v>
      </c>
      <c r="BF68" s="6">
        <v>312.29000000000002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-1904.78</v>
      </c>
      <c r="BP68" s="6">
        <v>-1920.846</v>
      </c>
      <c r="BQ68" s="6">
        <v>-16066</v>
      </c>
      <c r="BR68" s="6">
        <v>49.87</v>
      </c>
      <c r="BS68" s="6">
        <v>405.08</v>
      </c>
      <c r="BT68" s="6">
        <v>-130160.31</v>
      </c>
      <c r="BU68" s="6">
        <v>0</v>
      </c>
      <c r="BV68" s="6">
        <v>0</v>
      </c>
      <c r="BW68" s="6">
        <v>0</v>
      </c>
      <c r="BX68" s="6">
        <v>-130160.31</v>
      </c>
      <c r="BY68" s="6">
        <v>0</v>
      </c>
      <c r="BZ68" s="2"/>
      <c r="CA68" s="6">
        <v>63</v>
      </c>
      <c r="CB68" s="6">
        <v>-1901.201</v>
      </c>
      <c r="CC68" s="6">
        <v>-1901.144</v>
      </c>
      <c r="CD68" s="6">
        <v>57</v>
      </c>
      <c r="CE68" s="6">
        <v>50.07</v>
      </c>
      <c r="CF68" s="6">
        <v>354.78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25">
        <v>-2146.8150000000001</v>
      </c>
      <c r="C69" s="8">
        <v>-2143.0920000000001</v>
      </c>
      <c r="D69" s="8">
        <v>3723</v>
      </c>
      <c r="E69" s="8">
        <v>49.96</v>
      </c>
      <c r="F69" s="8">
        <v>920.29</v>
      </c>
      <c r="G69" s="8">
        <v>34262.400000000001</v>
      </c>
      <c r="H69" s="8">
        <v>0</v>
      </c>
      <c r="I69" s="8">
        <v>0</v>
      </c>
      <c r="J69" s="42">
        <v>0</v>
      </c>
      <c r="K69" s="42">
        <v>34262.400000000001</v>
      </c>
      <c r="L69" s="42">
        <v>0</v>
      </c>
      <c r="M69" s="2"/>
      <c r="N69" s="6">
        <v>64</v>
      </c>
      <c r="O69" s="6">
        <v>-2174.002</v>
      </c>
      <c r="P69" s="6">
        <v>-2160.078</v>
      </c>
      <c r="Q69" s="6">
        <v>13924</v>
      </c>
      <c r="R69" s="6">
        <v>50.03</v>
      </c>
      <c r="S69" s="6">
        <v>482.86</v>
      </c>
      <c r="T69" s="6">
        <v>67233.429999999993</v>
      </c>
      <c r="U69" s="6">
        <v>0</v>
      </c>
      <c r="V69" s="6">
        <v>0</v>
      </c>
      <c r="W69" s="6">
        <v>0</v>
      </c>
      <c r="X69" s="6">
        <v>67233.429999999993</v>
      </c>
      <c r="Y69" s="6">
        <v>0</v>
      </c>
      <c r="Z69" s="2"/>
      <c r="AA69" s="6">
        <v>64</v>
      </c>
      <c r="AB69" s="6">
        <v>-2051.3539999999998</v>
      </c>
      <c r="AC69" s="6">
        <v>-2030.903</v>
      </c>
      <c r="AD69" s="6">
        <v>20450</v>
      </c>
      <c r="AE69" s="6">
        <v>50.01</v>
      </c>
      <c r="AF69" s="6">
        <v>395.17</v>
      </c>
      <c r="AG69" s="6">
        <v>76259.91</v>
      </c>
      <c r="AH69" s="6">
        <v>0</v>
      </c>
      <c r="AI69" s="6">
        <v>0</v>
      </c>
      <c r="AJ69" s="6">
        <v>0</v>
      </c>
      <c r="AK69" s="6">
        <v>76259.91</v>
      </c>
      <c r="AL69" s="6">
        <v>0</v>
      </c>
      <c r="AM69" s="2"/>
      <c r="AN69" s="6">
        <v>64</v>
      </c>
      <c r="AO69" s="6">
        <v>-1630.0409999999999</v>
      </c>
      <c r="AP69" s="6">
        <v>-1661.7529999999999</v>
      </c>
      <c r="AQ69" s="6">
        <v>-31713</v>
      </c>
      <c r="AR69" s="6">
        <v>50.01</v>
      </c>
      <c r="AS69" s="6">
        <v>435.58</v>
      </c>
      <c r="AT69" s="6">
        <v>-138135.49</v>
      </c>
      <c r="AU69" s="6">
        <v>0</v>
      </c>
      <c r="AV69" s="6">
        <v>0</v>
      </c>
      <c r="AW69" s="6">
        <v>-38831.96</v>
      </c>
      <c r="AX69" s="6">
        <v>-176967.45</v>
      </c>
      <c r="AY69" s="6">
        <v>0</v>
      </c>
      <c r="AZ69" s="2"/>
      <c r="BA69" s="6">
        <v>64</v>
      </c>
      <c r="BB69" s="6">
        <v>-1798.258</v>
      </c>
      <c r="BC69" s="6">
        <v>-1799.384</v>
      </c>
      <c r="BD69" s="6">
        <v>-1126</v>
      </c>
      <c r="BE69" s="6">
        <v>50.02</v>
      </c>
      <c r="BF69" s="6">
        <v>300.56</v>
      </c>
      <c r="BG69" s="6">
        <v>-3384.31</v>
      </c>
      <c r="BH69" s="6">
        <v>0</v>
      </c>
      <c r="BI69" s="6">
        <v>0</v>
      </c>
      <c r="BJ69" s="6">
        <v>0</v>
      </c>
      <c r="BK69" s="6">
        <v>-3384.31</v>
      </c>
      <c r="BL69" s="6">
        <v>0</v>
      </c>
      <c r="BM69" s="2"/>
      <c r="BN69" s="6">
        <v>64</v>
      </c>
      <c r="BO69" s="6">
        <v>-1880.124</v>
      </c>
      <c r="BP69" s="6">
        <v>-1902.0630000000001</v>
      </c>
      <c r="BQ69" s="6">
        <v>-21939</v>
      </c>
      <c r="BR69" s="6">
        <v>49.97</v>
      </c>
      <c r="BS69" s="6">
        <v>440.27</v>
      </c>
      <c r="BT69" s="6">
        <v>-96590.84</v>
      </c>
      <c r="BU69" s="6">
        <v>0</v>
      </c>
      <c r="BV69" s="6">
        <v>0</v>
      </c>
      <c r="BW69" s="6">
        <v>-2449.66</v>
      </c>
      <c r="BX69" s="6">
        <v>-99040.5</v>
      </c>
      <c r="BY69" s="6">
        <v>0</v>
      </c>
      <c r="BZ69" s="2"/>
      <c r="CA69" s="6">
        <v>64</v>
      </c>
      <c r="CB69" s="6">
        <v>-1887.384</v>
      </c>
      <c r="CC69" s="6">
        <v>-1886.6279999999999</v>
      </c>
      <c r="CD69" s="6">
        <v>756</v>
      </c>
      <c r="CE69" s="6">
        <v>50.02</v>
      </c>
      <c r="CF69" s="6">
        <v>354.72</v>
      </c>
      <c r="CG69" s="6">
        <v>2681.68</v>
      </c>
      <c r="CH69" s="6">
        <v>0</v>
      </c>
      <c r="CI69" s="6">
        <v>0</v>
      </c>
      <c r="CJ69" s="6">
        <v>0</v>
      </c>
      <c r="CK69" s="6">
        <v>2681.68</v>
      </c>
      <c r="CL69" s="6">
        <v>0</v>
      </c>
    </row>
    <row r="70" spans="1:90" x14ac:dyDescent="0.2">
      <c r="A70" s="8">
        <v>65</v>
      </c>
      <c r="B70" s="25">
        <v>-2095.989</v>
      </c>
      <c r="C70" s="8">
        <v>-2111.7199999999998</v>
      </c>
      <c r="D70" s="8">
        <v>-15731</v>
      </c>
      <c r="E70" s="8">
        <v>50.06</v>
      </c>
      <c r="F70" s="8">
        <v>1000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-2150.64</v>
      </c>
      <c r="P70" s="6">
        <v>-2139.692</v>
      </c>
      <c r="Q70" s="6">
        <v>10948</v>
      </c>
      <c r="R70" s="6">
        <v>50.06</v>
      </c>
      <c r="S70" s="6">
        <v>402.65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-2067.73</v>
      </c>
      <c r="AC70" s="6">
        <v>-2048.674</v>
      </c>
      <c r="AD70" s="6">
        <v>19056</v>
      </c>
      <c r="AE70" s="6">
        <v>50.01</v>
      </c>
      <c r="AF70" s="6">
        <v>395.38</v>
      </c>
      <c r="AG70" s="6">
        <v>75343.61</v>
      </c>
      <c r="AH70" s="6">
        <v>0</v>
      </c>
      <c r="AI70" s="6">
        <v>0</v>
      </c>
      <c r="AJ70" s="6">
        <v>0</v>
      </c>
      <c r="AK70" s="6">
        <v>75343.61</v>
      </c>
      <c r="AL70" s="6">
        <v>0</v>
      </c>
      <c r="AM70" s="2"/>
      <c r="AN70" s="6">
        <v>65</v>
      </c>
      <c r="AO70" s="6">
        <v>-1646.0139999999999</v>
      </c>
      <c r="AP70" s="6">
        <v>-1659.1289999999999</v>
      </c>
      <c r="AQ70" s="6">
        <v>-13115</v>
      </c>
      <c r="AR70" s="6">
        <v>50.03</v>
      </c>
      <c r="AS70" s="6">
        <v>435.23</v>
      </c>
      <c r="AT70" s="6">
        <v>-57080.41</v>
      </c>
      <c r="AU70" s="6">
        <v>0</v>
      </c>
      <c r="AV70" s="6">
        <v>0</v>
      </c>
      <c r="AW70" s="6">
        <v>0</v>
      </c>
      <c r="AX70" s="6">
        <v>-57080.41</v>
      </c>
      <c r="AY70" s="6">
        <v>0</v>
      </c>
      <c r="AZ70" s="2"/>
      <c r="BA70" s="6">
        <v>65</v>
      </c>
      <c r="BB70" s="6">
        <v>-1814.89</v>
      </c>
      <c r="BC70" s="6">
        <v>-1813.595</v>
      </c>
      <c r="BD70" s="6">
        <v>1296</v>
      </c>
      <c r="BE70" s="6">
        <v>50.01</v>
      </c>
      <c r="BF70" s="6">
        <v>285.58</v>
      </c>
      <c r="BG70" s="6">
        <v>3701.12</v>
      </c>
      <c r="BH70" s="6">
        <v>0</v>
      </c>
      <c r="BI70" s="6">
        <v>0</v>
      </c>
      <c r="BJ70" s="6">
        <v>0</v>
      </c>
      <c r="BK70" s="6">
        <v>3701.12</v>
      </c>
      <c r="BL70" s="6">
        <v>0</v>
      </c>
      <c r="BM70" s="2"/>
      <c r="BN70" s="6">
        <v>65</v>
      </c>
      <c r="BO70" s="6">
        <v>-1855.846</v>
      </c>
      <c r="BP70" s="6">
        <v>-1890.24</v>
      </c>
      <c r="BQ70" s="6">
        <v>-34394</v>
      </c>
      <c r="BR70" s="6">
        <v>50.09</v>
      </c>
      <c r="BS70" s="6">
        <v>420.14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-1867.308</v>
      </c>
      <c r="CC70" s="6">
        <v>-1862.9069999999999</v>
      </c>
      <c r="CD70" s="6">
        <v>4401</v>
      </c>
      <c r="CE70" s="6">
        <v>50.03</v>
      </c>
      <c r="CF70" s="6">
        <v>363.1</v>
      </c>
      <c r="CG70" s="6">
        <v>15980.03</v>
      </c>
      <c r="CH70" s="6">
        <v>0</v>
      </c>
      <c r="CI70" s="6">
        <v>0</v>
      </c>
      <c r="CJ70" s="6">
        <v>0</v>
      </c>
      <c r="CK70" s="6">
        <v>15980.03</v>
      </c>
      <c r="CL70" s="6">
        <v>0</v>
      </c>
    </row>
    <row r="71" spans="1:90" x14ac:dyDescent="0.2">
      <c r="A71" s="8">
        <v>66</v>
      </c>
      <c r="B71" s="25">
        <v>-2051.739</v>
      </c>
      <c r="C71" s="8">
        <v>-2074.4569999999999</v>
      </c>
      <c r="D71" s="8">
        <v>-22717</v>
      </c>
      <c r="E71" s="8">
        <v>50.03</v>
      </c>
      <c r="F71" s="8">
        <v>908.55</v>
      </c>
      <c r="G71" s="8">
        <v>-206395.3</v>
      </c>
      <c r="H71" s="8">
        <v>0</v>
      </c>
      <c r="I71" s="8">
        <v>0</v>
      </c>
      <c r="J71" s="42">
        <v>-7882.58</v>
      </c>
      <c r="K71" s="42">
        <v>-214277.88</v>
      </c>
      <c r="L71" s="42">
        <v>0</v>
      </c>
      <c r="M71" s="2"/>
      <c r="N71" s="6">
        <v>66</v>
      </c>
      <c r="O71" s="6">
        <v>-2117.2629999999999</v>
      </c>
      <c r="P71" s="6">
        <v>-2096.3339999999998</v>
      </c>
      <c r="Q71" s="6">
        <v>20929</v>
      </c>
      <c r="R71" s="6">
        <v>50.01</v>
      </c>
      <c r="S71" s="6">
        <v>409.49</v>
      </c>
      <c r="T71" s="6">
        <v>79023.38</v>
      </c>
      <c r="U71" s="6">
        <v>0</v>
      </c>
      <c r="V71" s="6">
        <v>0</v>
      </c>
      <c r="W71" s="6">
        <v>0</v>
      </c>
      <c r="X71" s="6">
        <v>79023.38</v>
      </c>
      <c r="Y71" s="6">
        <v>0</v>
      </c>
      <c r="Z71" s="2"/>
      <c r="AA71" s="6">
        <v>66</v>
      </c>
      <c r="AB71" s="6">
        <v>-2068.9969999999998</v>
      </c>
      <c r="AC71" s="6">
        <v>-2038.1690000000001</v>
      </c>
      <c r="AD71" s="6">
        <v>30828</v>
      </c>
      <c r="AE71" s="6">
        <v>49.99</v>
      </c>
      <c r="AF71" s="6">
        <v>408.27</v>
      </c>
      <c r="AG71" s="6">
        <v>78787.94</v>
      </c>
      <c r="AH71" s="6">
        <v>0</v>
      </c>
      <c r="AI71" s="6">
        <v>0</v>
      </c>
      <c r="AJ71" s="6">
        <v>0</v>
      </c>
      <c r="AK71" s="6">
        <v>78787.94</v>
      </c>
      <c r="AL71" s="6">
        <v>0</v>
      </c>
      <c r="AM71" s="2"/>
      <c r="AN71" s="6">
        <v>66</v>
      </c>
      <c r="AO71" s="6">
        <v>-1622.366</v>
      </c>
      <c r="AP71" s="6">
        <v>-1635.4059999999999</v>
      </c>
      <c r="AQ71" s="6">
        <v>-13041</v>
      </c>
      <c r="AR71" s="6">
        <v>50</v>
      </c>
      <c r="AS71" s="6">
        <v>435.67</v>
      </c>
      <c r="AT71" s="6">
        <v>-56815.72</v>
      </c>
      <c r="AU71" s="6">
        <v>0</v>
      </c>
      <c r="AV71" s="6">
        <v>0</v>
      </c>
      <c r="AW71" s="6">
        <v>0</v>
      </c>
      <c r="AX71" s="6">
        <v>-56815.72</v>
      </c>
      <c r="AY71" s="6">
        <v>0</v>
      </c>
      <c r="AZ71" s="2"/>
      <c r="BA71" s="6">
        <v>66</v>
      </c>
      <c r="BB71" s="6">
        <v>-1807.921</v>
      </c>
      <c r="BC71" s="6">
        <v>-1800.64</v>
      </c>
      <c r="BD71" s="6">
        <v>7282</v>
      </c>
      <c r="BE71" s="6">
        <v>49.97</v>
      </c>
      <c r="BF71" s="6">
        <v>289.93</v>
      </c>
      <c r="BG71" s="6">
        <v>21112.7</v>
      </c>
      <c r="BH71" s="6">
        <v>0</v>
      </c>
      <c r="BI71" s="6">
        <v>0</v>
      </c>
      <c r="BJ71" s="6">
        <v>0</v>
      </c>
      <c r="BK71" s="6">
        <v>21112.7</v>
      </c>
      <c r="BL71" s="6">
        <v>0</v>
      </c>
      <c r="BM71" s="2"/>
      <c r="BN71" s="6">
        <v>66</v>
      </c>
      <c r="BO71" s="6">
        <v>-1854.0640000000001</v>
      </c>
      <c r="BP71" s="6">
        <v>-1854.4079999999999</v>
      </c>
      <c r="BQ71" s="6">
        <v>-344</v>
      </c>
      <c r="BR71" s="6">
        <v>50.01</v>
      </c>
      <c r="BS71" s="6">
        <v>439.14</v>
      </c>
      <c r="BT71" s="6">
        <v>-1510.64</v>
      </c>
      <c r="BU71" s="6">
        <v>0</v>
      </c>
      <c r="BV71" s="6">
        <v>0</v>
      </c>
      <c r="BW71" s="6">
        <v>0</v>
      </c>
      <c r="BX71" s="6">
        <v>-1510.64</v>
      </c>
      <c r="BY71" s="6">
        <v>0</v>
      </c>
      <c r="BZ71" s="2"/>
      <c r="CA71" s="6">
        <v>66</v>
      </c>
      <c r="CB71" s="6">
        <v>-1838.674</v>
      </c>
      <c r="CC71" s="6">
        <v>-1832.2380000000001</v>
      </c>
      <c r="CD71" s="6">
        <v>6436</v>
      </c>
      <c r="CE71" s="6">
        <v>49.97</v>
      </c>
      <c r="CF71" s="6">
        <v>383.04</v>
      </c>
      <c r="CG71" s="6">
        <v>24652.45</v>
      </c>
      <c r="CH71" s="6">
        <v>0</v>
      </c>
      <c r="CI71" s="6">
        <v>0</v>
      </c>
      <c r="CJ71" s="6">
        <v>0</v>
      </c>
      <c r="CK71" s="6">
        <v>24652.45</v>
      </c>
      <c r="CL71" s="6">
        <v>0</v>
      </c>
    </row>
    <row r="72" spans="1:90" x14ac:dyDescent="0.2">
      <c r="A72" s="8">
        <v>67</v>
      </c>
      <c r="B72" s="25">
        <v>-2009.077</v>
      </c>
      <c r="C72" s="8">
        <v>-2031.6669999999999</v>
      </c>
      <c r="D72" s="8">
        <v>-22591</v>
      </c>
      <c r="E72" s="8">
        <v>50.01</v>
      </c>
      <c r="F72" s="8">
        <v>545.23</v>
      </c>
      <c r="G72" s="8">
        <v>-123172.91</v>
      </c>
      <c r="H72" s="8">
        <v>0</v>
      </c>
      <c r="I72" s="8">
        <v>0</v>
      </c>
      <c r="J72" s="42">
        <v>-4455.62</v>
      </c>
      <c r="K72" s="42">
        <v>-127628.53</v>
      </c>
      <c r="L72" s="42">
        <v>0</v>
      </c>
      <c r="M72" s="2"/>
      <c r="N72" s="6">
        <v>67</v>
      </c>
      <c r="O72" s="6">
        <v>-2113.6889999999999</v>
      </c>
      <c r="P72" s="6">
        <v>-2081.7069999999999</v>
      </c>
      <c r="Q72" s="6">
        <v>31982</v>
      </c>
      <c r="R72" s="6">
        <v>50.01</v>
      </c>
      <c r="S72" s="6">
        <v>478.16</v>
      </c>
      <c r="T72" s="6">
        <v>92275.32</v>
      </c>
      <c r="U72" s="6">
        <v>0</v>
      </c>
      <c r="V72" s="6">
        <v>0</v>
      </c>
      <c r="W72" s="6">
        <v>0</v>
      </c>
      <c r="X72" s="6">
        <v>92275.32</v>
      </c>
      <c r="Y72" s="6">
        <v>0</v>
      </c>
      <c r="Z72" s="2"/>
      <c r="AA72" s="6">
        <v>67</v>
      </c>
      <c r="AB72" s="6">
        <v>-2031.221</v>
      </c>
      <c r="AC72" s="6">
        <v>-1998.6559999999999</v>
      </c>
      <c r="AD72" s="6">
        <v>32565</v>
      </c>
      <c r="AE72" s="6">
        <v>50.02</v>
      </c>
      <c r="AF72" s="6">
        <v>498.45</v>
      </c>
      <c r="AG72" s="6">
        <v>96190.88</v>
      </c>
      <c r="AH72" s="6">
        <v>0</v>
      </c>
      <c r="AI72" s="6">
        <v>0</v>
      </c>
      <c r="AJ72" s="6">
        <v>0</v>
      </c>
      <c r="AK72" s="6">
        <v>96190.88</v>
      </c>
      <c r="AL72" s="6">
        <v>0</v>
      </c>
      <c r="AM72" s="2"/>
      <c r="AN72" s="6">
        <v>67</v>
      </c>
      <c r="AO72" s="6">
        <v>-1627.1079999999999</v>
      </c>
      <c r="AP72" s="6">
        <v>-1614.203</v>
      </c>
      <c r="AQ72" s="6">
        <v>12905</v>
      </c>
      <c r="AR72" s="6">
        <v>49.93</v>
      </c>
      <c r="AS72" s="6">
        <v>461.45</v>
      </c>
      <c r="AT72" s="6">
        <v>71460.149999999994</v>
      </c>
      <c r="AU72" s="6">
        <v>0</v>
      </c>
      <c r="AV72" s="6">
        <v>0</v>
      </c>
      <c r="AW72" s="6">
        <v>0</v>
      </c>
      <c r="AX72" s="6">
        <v>71460.149999999994</v>
      </c>
      <c r="AY72" s="6">
        <v>0</v>
      </c>
      <c r="AZ72" s="2"/>
      <c r="BA72" s="6">
        <v>67</v>
      </c>
      <c r="BB72" s="6">
        <v>-1822.8589999999999</v>
      </c>
      <c r="BC72" s="6">
        <v>-1841.6969999999999</v>
      </c>
      <c r="BD72" s="6">
        <v>-18838</v>
      </c>
      <c r="BE72" s="6">
        <v>49.98</v>
      </c>
      <c r="BF72" s="6">
        <v>300.32</v>
      </c>
      <c r="BG72" s="6">
        <v>-56574.28</v>
      </c>
      <c r="BH72" s="6">
        <v>0</v>
      </c>
      <c r="BI72" s="6">
        <v>0</v>
      </c>
      <c r="BJ72" s="6">
        <v>0</v>
      </c>
      <c r="BK72" s="6">
        <v>-56574.28</v>
      </c>
      <c r="BL72" s="6">
        <v>0</v>
      </c>
      <c r="BM72" s="2"/>
      <c r="BN72" s="6">
        <v>67</v>
      </c>
      <c r="BO72" s="6">
        <v>-1838.434</v>
      </c>
      <c r="BP72" s="6">
        <v>-1825.357</v>
      </c>
      <c r="BQ72" s="6">
        <v>13077</v>
      </c>
      <c r="BR72" s="6">
        <v>49.93</v>
      </c>
      <c r="BS72" s="6">
        <v>400.78</v>
      </c>
      <c r="BT72" s="6">
        <v>62892</v>
      </c>
      <c r="BU72" s="6">
        <v>0</v>
      </c>
      <c r="BV72" s="6">
        <v>0</v>
      </c>
      <c r="BW72" s="6">
        <v>0</v>
      </c>
      <c r="BX72" s="6">
        <v>62892</v>
      </c>
      <c r="BY72" s="6">
        <v>0</v>
      </c>
      <c r="BZ72" s="2"/>
      <c r="CA72" s="6">
        <v>67</v>
      </c>
      <c r="CB72" s="6">
        <v>-1800.646</v>
      </c>
      <c r="CC72" s="6">
        <v>-1787.105</v>
      </c>
      <c r="CD72" s="6">
        <v>13541</v>
      </c>
      <c r="CE72" s="6">
        <v>49.97</v>
      </c>
      <c r="CF72" s="6">
        <v>354.73</v>
      </c>
      <c r="CG72" s="6">
        <v>48033.99</v>
      </c>
      <c r="CH72" s="6">
        <v>0</v>
      </c>
      <c r="CI72" s="6">
        <v>0</v>
      </c>
      <c r="CJ72" s="6">
        <v>0</v>
      </c>
      <c r="CK72" s="6">
        <v>48033.99</v>
      </c>
      <c r="CL72" s="6">
        <v>0</v>
      </c>
    </row>
    <row r="73" spans="1:90" x14ac:dyDescent="0.2">
      <c r="A73" s="8">
        <v>68</v>
      </c>
      <c r="B73" s="25">
        <v>-1962.3530000000001</v>
      </c>
      <c r="C73" s="8">
        <v>-1979.107</v>
      </c>
      <c r="D73" s="8">
        <v>-16754</v>
      </c>
      <c r="E73" s="8">
        <v>50.02</v>
      </c>
      <c r="F73" s="8">
        <v>443.64</v>
      </c>
      <c r="G73" s="8">
        <v>-74327.45</v>
      </c>
      <c r="H73" s="8">
        <v>0</v>
      </c>
      <c r="I73" s="8">
        <v>0</v>
      </c>
      <c r="J73" s="42">
        <v>0</v>
      </c>
      <c r="K73" s="42">
        <v>-74327.45</v>
      </c>
      <c r="L73" s="42">
        <v>0</v>
      </c>
      <c r="M73" s="2"/>
      <c r="N73" s="6">
        <v>68</v>
      </c>
      <c r="O73" s="6">
        <v>-2075.739</v>
      </c>
      <c r="P73" s="6">
        <v>-2035.049</v>
      </c>
      <c r="Q73" s="6">
        <v>40690</v>
      </c>
      <c r="R73" s="6">
        <v>49.99</v>
      </c>
      <c r="S73" s="6">
        <v>410.94</v>
      </c>
      <c r="T73" s="6">
        <v>79303.199999999997</v>
      </c>
      <c r="U73" s="6">
        <v>0</v>
      </c>
      <c r="V73" s="6">
        <v>0</v>
      </c>
      <c r="W73" s="6">
        <v>0</v>
      </c>
      <c r="X73" s="6">
        <v>79303.199999999997</v>
      </c>
      <c r="Y73" s="6">
        <v>0</v>
      </c>
      <c r="Z73" s="2"/>
      <c r="AA73" s="6">
        <v>68</v>
      </c>
      <c r="AB73" s="6">
        <v>-1979.096</v>
      </c>
      <c r="AC73" s="6">
        <v>-1975.163</v>
      </c>
      <c r="AD73" s="6">
        <v>3933</v>
      </c>
      <c r="AE73" s="6">
        <v>50.01</v>
      </c>
      <c r="AF73" s="6">
        <v>496.58</v>
      </c>
      <c r="AG73" s="6">
        <v>19530.490000000002</v>
      </c>
      <c r="AH73" s="6">
        <v>0</v>
      </c>
      <c r="AI73" s="6">
        <v>0</v>
      </c>
      <c r="AJ73" s="6">
        <v>0</v>
      </c>
      <c r="AK73" s="6">
        <v>19530.490000000002</v>
      </c>
      <c r="AL73" s="6">
        <v>0</v>
      </c>
      <c r="AM73" s="2"/>
      <c r="AN73" s="6">
        <v>68</v>
      </c>
      <c r="AO73" s="6">
        <v>-1628.5119999999999</v>
      </c>
      <c r="AP73" s="6">
        <v>-1643.999</v>
      </c>
      <c r="AQ73" s="6">
        <v>-15487</v>
      </c>
      <c r="AR73" s="6">
        <v>49.91</v>
      </c>
      <c r="AS73" s="6">
        <v>460.68</v>
      </c>
      <c r="AT73" s="6">
        <v>-107018.27</v>
      </c>
      <c r="AU73" s="6">
        <v>0</v>
      </c>
      <c r="AV73" s="6">
        <v>0</v>
      </c>
      <c r="AW73" s="6">
        <v>0</v>
      </c>
      <c r="AX73" s="6">
        <v>-107018.27</v>
      </c>
      <c r="AY73" s="6">
        <v>0</v>
      </c>
      <c r="AZ73" s="2"/>
      <c r="BA73" s="6">
        <v>68</v>
      </c>
      <c r="BB73" s="6">
        <v>-1838.172</v>
      </c>
      <c r="BC73" s="6">
        <v>-1835.1030000000001</v>
      </c>
      <c r="BD73" s="6">
        <v>3069</v>
      </c>
      <c r="BE73" s="6">
        <v>49.97</v>
      </c>
      <c r="BF73" s="6">
        <v>312.73</v>
      </c>
      <c r="BG73" s="6">
        <v>9597.68</v>
      </c>
      <c r="BH73" s="6">
        <v>0</v>
      </c>
      <c r="BI73" s="6">
        <v>0</v>
      </c>
      <c r="BJ73" s="6">
        <v>0</v>
      </c>
      <c r="BK73" s="6">
        <v>9597.68</v>
      </c>
      <c r="BL73" s="6">
        <v>0</v>
      </c>
      <c r="BM73" s="2"/>
      <c r="BN73" s="6">
        <v>68</v>
      </c>
      <c r="BO73" s="6">
        <v>-1795.1869999999999</v>
      </c>
      <c r="BP73" s="6">
        <v>-1799.5360000000001</v>
      </c>
      <c r="BQ73" s="6">
        <v>-4349</v>
      </c>
      <c r="BR73" s="6">
        <v>49.92</v>
      </c>
      <c r="BS73" s="6">
        <v>400.06</v>
      </c>
      <c r="BT73" s="6">
        <v>-26097.91</v>
      </c>
      <c r="BU73" s="6">
        <v>0</v>
      </c>
      <c r="BV73" s="6">
        <v>0</v>
      </c>
      <c r="BW73" s="6">
        <v>0</v>
      </c>
      <c r="BX73" s="6">
        <v>-26097.91</v>
      </c>
      <c r="BY73" s="6">
        <v>0</v>
      </c>
      <c r="BZ73" s="2"/>
      <c r="CA73" s="6">
        <v>68</v>
      </c>
      <c r="CB73" s="6">
        <v>-1774.682</v>
      </c>
      <c r="CC73" s="6">
        <v>-1748.809</v>
      </c>
      <c r="CD73" s="6">
        <v>25873</v>
      </c>
      <c r="CE73" s="6">
        <v>49.91</v>
      </c>
      <c r="CF73" s="6">
        <v>369.6</v>
      </c>
      <c r="CG73" s="6">
        <v>114751.93</v>
      </c>
      <c r="CH73" s="6">
        <v>0</v>
      </c>
      <c r="CI73" s="6">
        <v>0</v>
      </c>
      <c r="CJ73" s="6">
        <v>0</v>
      </c>
      <c r="CK73" s="6">
        <v>114751.93</v>
      </c>
      <c r="CL73" s="6">
        <v>0</v>
      </c>
    </row>
    <row r="74" spans="1:90" x14ac:dyDescent="0.2">
      <c r="A74" s="8">
        <v>69</v>
      </c>
      <c r="B74" s="25">
        <v>-1886.8879999999999</v>
      </c>
      <c r="C74" s="8">
        <v>-1926.39</v>
      </c>
      <c r="D74" s="8">
        <v>-39502</v>
      </c>
      <c r="E74" s="8">
        <v>50.01</v>
      </c>
      <c r="F74" s="8">
        <v>438.2</v>
      </c>
      <c r="G74" s="8">
        <v>-173097.76</v>
      </c>
      <c r="H74" s="8">
        <v>0</v>
      </c>
      <c r="I74" s="8">
        <v>0</v>
      </c>
      <c r="J74" s="42">
        <v>-73196.929999999993</v>
      </c>
      <c r="K74" s="42">
        <v>-246294.69</v>
      </c>
      <c r="L74" s="42">
        <v>0</v>
      </c>
      <c r="M74" s="2"/>
      <c r="N74" s="6">
        <v>69</v>
      </c>
      <c r="O74" s="6">
        <v>-2036.3710000000001</v>
      </c>
      <c r="P74" s="6">
        <v>-2008.0530000000001</v>
      </c>
      <c r="Q74" s="6">
        <v>28318</v>
      </c>
      <c r="R74" s="6">
        <v>50.02</v>
      </c>
      <c r="S74" s="6">
        <v>460.94</v>
      </c>
      <c r="T74" s="6">
        <v>88952.2</v>
      </c>
      <c r="U74" s="6">
        <v>0</v>
      </c>
      <c r="V74" s="6">
        <v>0</v>
      </c>
      <c r="W74" s="6">
        <v>0</v>
      </c>
      <c r="X74" s="6">
        <v>88952.2</v>
      </c>
      <c r="Y74" s="6">
        <v>0</v>
      </c>
      <c r="Z74" s="2"/>
      <c r="AA74" s="6">
        <v>69</v>
      </c>
      <c r="AB74" s="6">
        <v>-1932.354</v>
      </c>
      <c r="AC74" s="6">
        <v>-1936.41</v>
      </c>
      <c r="AD74" s="6">
        <v>-4056</v>
      </c>
      <c r="AE74" s="6">
        <v>50.08</v>
      </c>
      <c r="AF74" s="6">
        <v>511.6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-1605.806</v>
      </c>
      <c r="AP74" s="6">
        <v>-1600.2819999999999</v>
      </c>
      <c r="AQ74" s="6">
        <v>5523</v>
      </c>
      <c r="AR74" s="6">
        <v>49.98</v>
      </c>
      <c r="AS74" s="6">
        <v>437.85</v>
      </c>
      <c r="AT74" s="6">
        <v>24182.46</v>
      </c>
      <c r="AU74" s="6">
        <v>0</v>
      </c>
      <c r="AV74" s="6">
        <v>0</v>
      </c>
      <c r="AW74" s="6">
        <v>0</v>
      </c>
      <c r="AX74" s="6">
        <v>24182.46</v>
      </c>
      <c r="AY74" s="6">
        <v>0</v>
      </c>
      <c r="AZ74" s="2"/>
      <c r="BA74" s="6">
        <v>69</v>
      </c>
      <c r="BB74" s="6">
        <v>-1828.6189999999999</v>
      </c>
      <c r="BC74" s="6">
        <v>-1833.1479999999999</v>
      </c>
      <c r="BD74" s="6">
        <v>-4530</v>
      </c>
      <c r="BE74" s="6">
        <v>49.98</v>
      </c>
      <c r="BF74" s="6">
        <v>293.81</v>
      </c>
      <c r="BG74" s="6">
        <v>-13309.59</v>
      </c>
      <c r="BH74" s="6">
        <v>0</v>
      </c>
      <c r="BI74" s="6">
        <v>0</v>
      </c>
      <c r="BJ74" s="6">
        <v>0</v>
      </c>
      <c r="BK74" s="6">
        <v>-13309.59</v>
      </c>
      <c r="BL74" s="6">
        <v>0</v>
      </c>
      <c r="BM74" s="2"/>
      <c r="BN74" s="6">
        <v>69</v>
      </c>
      <c r="BO74" s="6">
        <v>-1754.3489999999999</v>
      </c>
      <c r="BP74" s="6">
        <v>-1749.4110000000001</v>
      </c>
      <c r="BQ74" s="6">
        <v>4938</v>
      </c>
      <c r="BR74" s="6">
        <v>49.98</v>
      </c>
      <c r="BS74" s="6">
        <v>350.09</v>
      </c>
      <c r="BT74" s="6">
        <v>17287.439999999999</v>
      </c>
      <c r="BU74" s="6">
        <v>0</v>
      </c>
      <c r="BV74" s="6">
        <v>0</v>
      </c>
      <c r="BW74" s="6">
        <v>0</v>
      </c>
      <c r="BX74" s="6">
        <v>17287.439999999999</v>
      </c>
      <c r="BY74" s="6">
        <v>0</v>
      </c>
      <c r="BZ74" s="2"/>
      <c r="CA74" s="6">
        <v>69</v>
      </c>
      <c r="CB74" s="6">
        <v>-1742.5530000000001</v>
      </c>
      <c r="CC74" s="6">
        <v>-1717.8879999999999</v>
      </c>
      <c r="CD74" s="6">
        <v>24665</v>
      </c>
      <c r="CE74" s="6">
        <v>49.96</v>
      </c>
      <c r="CF74" s="6">
        <v>299.99</v>
      </c>
      <c r="CG74" s="6">
        <v>57892.07</v>
      </c>
      <c r="CH74" s="6">
        <v>0</v>
      </c>
      <c r="CI74" s="6">
        <v>0</v>
      </c>
      <c r="CJ74" s="6">
        <v>0</v>
      </c>
      <c r="CK74" s="6">
        <v>57892.07</v>
      </c>
      <c r="CL74" s="6">
        <v>0</v>
      </c>
    </row>
    <row r="75" spans="1:90" x14ac:dyDescent="0.2">
      <c r="A75" s="8">
        <v>70</v>
      </c>
      <c r="B75" s="25">
        <v>-1839.43</v>
      </c>
      <c r="C75" s="8">
        <v>-1868.2739999999999</v>
      </c>
      <c r="D75" s="8">
        <v>-28844</v>
      </c>
      <c r="E75" s="8">
        <v>50.03</v>
      </c>
      <c r="F75" s="8">
        <v>441.86</v>
      </c>
      <c r="G75" s="8">
        <v>-127450.1</v>
      </c>
      <c r="H75" s="8">
        <v>0</v>
      </c>
      <c r="I75" s="8">
        <v>0</v>
      </c>
      <c r="J75" s="42">
        <v>-26714.86</v>
      </c>
      <c r="K75" s="42">
        <v>-154164.96</v>
      </c>
      <c r="L75" s="42">
        <v>0</v>
      </c>
      <c r="M75" s="2"/>
      <c r="N75" s="6">
        <v>70</v>
      </c>
      <c r="O75" s="6">
        <v>-2012.7049999999999</v>
      </c>
      <c r="P75" s="6">
        <v>-1974.9490000000001</v>
      </c>
      <c r="Q75" s="6">
        <v>37756</v>
      </c>
      <c r="R75" s="6">
        <v>50.01</v>
      </c>
      <c r="S75" s="6">
        <v>460.78</v>
      </c>
      <c r="T75" s="6">
        <v>88921.32</v>
      </c>
      <c r="U75" s="6">
        <v>0</v>
      </c>
      <c r="V75" s="6">
        <v>0</v>
      </c>
      <c r="W75" s="6">
        <v>0</v>
      </c>
      <c r="X75" s="6">
        <v>88921.32</v>
      </c>
      <c r="Y75" s="6">
        <v>0</v>
      </c>
      <c r="Z75" s="2"/>
      <c r="AA75" s="6">
        <v>70</v>
      </c>
      <c r="AB75" s="6">
        <v>-1919.8440000000001</v>
      </c>
      <c r="AC75" s="6">
        <v>-1889.912</v>
      </c>
      <c r="AD75" s="6">
        <v>29932</v>
      </c>
      <c r="AE75" s="6">
        <v>50.06</v>
      </c>
      <c r="AF75" s="6">
        <v>511.1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-1583.69</v>
      </c>
      <c r="AP75" s="6">
        <v>-1575.425</v>
      </c>
      <c r="AQ75" s="6">
        <v>8265</v>
      </c>
      <c r="AR75" s="6">
        <v>49.95</v>
      </c>
      <c r="AS75" s="6">
        <v>437.86</v>
      </c>
      <c r="AT75" s="6">
        <v>36189.129999999997</v>
      </c>
      <c r="AU75" s="6">
        <v>0</v>
      </c>
      <c r="AV75" s="6">
        <v>0</v>
      </c>
      <c r="AW75" s="6">
        <v>0</v>
      </c>
      <c r="AX75" s="6">
        <v>36189.129999999997</v>
      </c>
      <c r="AY75" s="6">
        <v>0</v>
      </c>
      <c r="AZ75" s="2"/>
      <c r="BA75" s="6">
        <v>70</v>
      </c>
      <c r="BB75" s="6">
        <v>-1799.56</v>
      </c>
      <c r="BC75" s="6">
        <v>-1823.796</v>
      </c>
      <c r="BD75" s="6">
        <v>-24236</v>
      </c>
      <c r="BE75" s="6">
        <v>49.99</v>
      </c>
      <c r="BF75" s="6">
        <v>227.99</v>
      </c>
      <c r="BG75" s="6">
        <v>-55255.66</v>
      </c>
      <c r="BH75" s="6">
        <v>0</v>
      </c>
      <c r="BI75" s="6">
        <v>0</v>
      </c>
      <c r="BJ75" s="6">
        <v>-3363.31</v>
      </c>
      <c r="BK75" s="6">
        <v>-58618.97</v>
      </c>
      <c r="BL75" s="6">
        <v>0</v>
      </c>
      <c r="BM75" s="2"/>
      <c r="BN75" s="6">
        <v>70</v>
      </c>
      <c r="BO75" s="6">
        <v>-1753.5809999999999</v>
      </c>
      <c r="BP75" s="6">
        <v>-1744.32</v>
      </c>
      <c r="BQ75" s="6">
        <v>9262</v>
      </c>
      <c r="BR75" s="6">
        <v>50.05</v>
      </c>
      <c r="BS75" s="6">
        <v>304.45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-1716.2329999999999</v>
      </c>
      <c r="CC75" s="6">
        <v>-1712.2619999999999</v>
      </c>
      <c r="CD75" s="6">
        <v>3971</v>
      </c>
      <c r="CE75" s="6">
        <v>49.96</v>
      </c>
      <c r="CF75" s="6">
        <v>301.27999999999997</v>
      </c>
      <c r="CG75" s="6">
        <v>11963.83</v>
      </c>
      <c r="CH75" s="6">
        <v>0</v>
      </c>
      <c r="CI75" s="6">
        <v>0</v>
      </c>
      <c r="CJ75" s="6">
        <v>0</v>
      </c>
      <c r="CK75" s="6">
        <v>11963.83</v>
      </c>
      <c r="CL75" s="6">
        <v>0</v>
      </c>
    </row>
    <row r="76" spans="1:90" x14ac:dyDescent="0.2">
      <c r="A76" s="8">
        <v>71</v>
      </c>
      <c r="B76" s="25">
        <v>-1821.0350000000001</v>
      </c>
      <c r="C76" s="8">
        <v>-1820.6669999999999</v>
      </c>
      <c r="D76" s="8">
        <v>367</v>
      </c>
      <c r="E76" s="8">
        <v>50.05</v>
      </c>
      <c r="F76" s="8">
        <v>600.1</v>
      </c>
      <c r="G76" s="8">
        <v>0</v>
      </c>
      <c r="H76" s="8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-1944.89</v>
      </c>
      <c r="P76" s="6">
        <v>-1961.3040000000001</v>
      </c>
      <c r="Q76" s="6">
        <v>-16414</v>
      </c>
      <c r="R76" s="6">
        <v>50.02</v>
      </c>
      <c r="S76" s="6">
        <v>458.78</v>
      </c>
      <c r="T76" s="6">
        <v>-75304.149999999994</v>
      </c>
      <c r="U76" s="6">
        <v>0</v>
      </c>
      <c r="V76" s="6">
        <v>0</v>
      </c>
      <c r="W76" s="6">
        <v>0</v>
      </c>
      <c r="X76" s="6">
        <v>-75304.149999999994</v>
      </c>
      <c r="Y76" s="6">
        <v>0</v>
      </c>
      <c r="Z76" s="2"/>
      <c r="AA76" s="6">
        <v>71</v>
      </c>
      <c r="AB76" s="6">
        <v>-1897.4670000000001</v>
      </c>
      <c r="AC76" s="6">
        <v>-1874.67</v>
      </c>
      <c r="AD76" s="6">
        <v>22797</v>
      </c>
      <c r="AE76" s="6">
        <v>50.07</v>
      </c>
      <c r="AF76" s="6">
        <v>557.62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-1584.021</v>
      </c>
      <c r="AP76" s="6">
        <v>-1567.451</v>
      </c>
      <c r="AQ76" s="6">
        <v>16570</v>
      </c>
      <c r="AR76" s="6">
        <v>49.96</v>
      </c>
      <c r="AS76" s="6">
        <v>437.84</v>
      </c>
      <c r="AT76" s="6">
        <v>72550.09</v>
      </c>
      <c r="AU76" s="6">
        <v>0</v>
      </c>
      <c r="AV76" s="6">
        <v>0</v>
      </c>
      <c r="AW76" s="6">
        <v>0</v>
      </c>
      <c r="AX76" s="6">
        <v>72550.09</v>
      </c>
      <c r="AY76" s="6">
        <v>0</v>
      </c>
      <c r="AZ76" s="2"/>
      <c r="BA76" s="6">
        <v>71</v>
      </c>
      <c r="BB76" s="6">
        <v>-1756.328</v>
      </c>
      <c r="BC76" s="6">
        <v>-1794.896</v>
      </c>
      <c r="BD76" s="6">
        <v>-38568</v>
      </c>
      <c r="BE76" s="6">
        <v>49.96</v>
      </c>
      <c r="BF76" s="6">
        <v>191.53</v>
      </c>
      <c r="BG76" s="6">
        <v>-73869.289999999994</v>
      </c>
      <c r="BH76" s="6">
        <v>0</v>
      </c>
      <c r="BI76" s="6">
        <v>0</v>
      </c>
      <c r="BJ76" s="6">
        <v>-30204.28</v>
      </c>
      <c r="BK76" s="6">
        <v>-104073.57</v>
      </c>
      <c r="BL76" s="6">
        <v>0</v>
      </c>
      <c r="BM76" s="2"/>
      <c r="BN76" s="6">
        <v>71</v>
      </c>
      <c r="BO76" s="6">
        <v>-1759.02</v>
      </c>
      <c r="BP76" s="6">
        <v>-1733.7049999999999</v>
      </c>
      <c r="BQ76" s="6">
        <v>25315</v>
      </c>
      <c r="BR76" s="6">
        <v>50.04</v>
      </c>
      <c r="BS76" s="6">
        <v>353.92</v>
      </c>
      <c r="BT76" s="6">
        <v>44797.42</v>
      </c>
      <c r="BU76" s="6">
        <v>0</v>
      </c>
      <c r="BV76" s="6">
        <v>0</v>
      </c>
      <c r="BW76" s="6">
        <v>0</v>
      </c>
      <c r="BX76" s="6">
        <v>44797.42</v>
      </c>
      <c r="BY76" s="6">
        <v>0</v>
      </c>
      <c r="BZ76" s="2"/>
      <c r="CA76" s="6">
        <v>71</v>
      </c>
      <c r="CB76" s="6">
        <v>-1715.4939999999999</v>
      </c>
      <c r="CC76" s="6">
        <v>-1669.394</v>
      </c>
      <c r="CD76" s="6">
        <v>46100</v>
      </c>
      <c r="CE76" s="6">
        <v>49.95</v>
      </c>
      <c r="CF76" s="6">
        <v>282.2</v>
      </c>
      <c r="CG76" s="6">
        <v>54458.96</v>
      </c>
      <c r="CH76" s="6">
        <v>0</v>
      </c>
      <c r="CI76" s="6">
        <v>0</v>
      </c>
      <c r="CJ76" s="6">
        <v>0</v>
      </c>
      <c r="CK76" s="6">
        <v>54458.96</v>
      </c>
      <c r="CL76" s="6">
        <v>0</v>
      </c>
    </row>
    <row r="77" spans="1:90" x14ac:dyDescent="0.2">
      <c r="A77" s="8">
        <v>72</v>
      </c>
      <c r="B77" s="25">
        <v>-1783.117</v>
      </c>
      <c r="C77" s="8">
        <v>-1774.61</v>
      </c>
      <c r="D77" s="8">
        <v>8507</v>
      </c>
      <c r="E77" s="8">
        <v>50.02</v>
      </c>
      <c r="F77" s="8">
        <v>600.07000000000005</v>
      </c>
      <c r="G77" s="8">
        <v>51047.95</v>
      </c>
      <c r="H77" s="8">
        <v>0</v>
      </c>
      <c r="I77" s="8">
        <v>0</v>
      </c>
      <c r="J77" s="42">
        <v>0</v>
      </c>
      <c r="K77" s="42">
        <v>51047.95</v>
      </c>
      <c r="L77" s="42">
        <v>0</v>
      </c>
      <c r="M77" s="2"/>
      <c r="N77" s="6">
        <v>72</v>
      </c>
      <c r="O77" s="6">
        <v>-1943.175</v>
      </c>
      <c r="P77" s="6">
        <v>-1932.8810000000001</v>
      </c>
      <c r="Q77" s="6">
        <v>10294</v>
      </c>
      <c r="R77" s="6">
        <v>50.03</v>
      </c>
      <c r="S77" s="6">
        <v>452.01</v>
      </c>
      <c r="T77" s="6">
        <v>46529.91</v>
      </c>
      <c r="U77" s="6">
        <v>0</v>
      </c>
      <c r="V77" s="6">
        <v>0</v>
      </c>
      <c r="W77" s="6">
        <v>0</v>
      </c>
      <c r="X77" s="6">
        <v>46529.91</v>
      </c>
      <c r="Y77" s="6">
        <v>0</v>
      </c>
      <c r="Z77" s="2"/>
      <c r="AA77" s="6">
        <v>72</v>
      </c>
      <c r="AB77" s="6">
        <v>-1854.7929999999999</v>
      </c>
      <c r="AC77" s="6">
        <v>-1827.395</v>
      </c>
      <c r="AD77" s="6">
        <v>27399</v>
      </c>
      <c r="AE77" s="6">
        <v>50.04</v>
      </c>
      <c r="AF77" s="6">
        <v>573.41</v>
      </c>
      <c r="AG77" s="6">
        <v>78554.3</v>
      </c>
      <c r="AH77" s="6">
        <v>0</v>
      </c>
      <c r="AI77" s="6">
        <v>0</v>
      </c>
      <c r="AJ77" s="6">
        <v>0</v>
      </c>
      <c r="AK77" s="6">
        <v>78554.3</v>
      </c>
      <c r="AL77" s="6">
        <v>0</v>
      </c>
      <c r="AM77" s="2"/>
      <c r="AN77" s="6">
        <v>72</v>
      </c>
      <c r="AO77" s="6">
        <v>-1574.596</v>
      </c>
      <c r="AP77" s="6">
        <v>-1563.068</v>
      </c>
      <c r="AQ77" s="6">
        <v>11528</v>
      </c>
      <c r="AR77" s="6">
        <v>49.95</v>
      </c>
      <c r="AS77" s="6">
        <v>450.06</v>
      </c>
      <c r="AT77" s="6">
        <v>51882.92</v>
      </c>
      <c r="AU77" s="6">
        <v>0</v>
      </c>
      <c r="AV77" s="6">
        <v>0</v>
      </c>
      <c r="AW77" s="6">
        <v>0</v>
      </c>
      <c r="AX77" s="6">
        <v>51882.92</v>
      </c>
      <c r="AY77" s="6">
        <v>0</v>
      </c>
      <c r="AZ77" s="2"/>
      <c r="BA77" s="6">
        <v>72</v>
      </c>
      <c r="BB77" s="6">
        <v>-1745.6289999999999</v>
      </c>
      <c r="BC77" s="6">
        <v>-1756.6079999999999</v>
      </c>
      <c r="BD77" s="6">
        <v>-10979</v>
      </c>
      <c r="BE77" s="6">
        <v>49.94</v>
      </c>
      <c r="BF77" s="6">
        <v>187.34</v>
      </c>
      <c r="BG77" s="6">
        <v>-30852.09</v>
      </c>
      <c r="BH77" s="6">
        <v>0</v>
      </c>
      <c r="BI77" s="6">
        <v>0</v>
      </c>
      <c r="BJ77" s="6">
        <v>0</v>
      </c>
      <c r="BK77" s="6">
        <v>-30852.09</v>
      </c>
      <c r="BL77" s="6">
        <v>0</v>
      </c>
      <c r="BM77" s="2"/>
      <c r="BN77" s="6">
        <v>72</v>
      </c>
      <c r="BO77" s="6">
        <v>-1745.9259999999999</v>
      </c>
      <c r="BP77" s="6">
        <v>-1702.992</v>
      </c>
      <c r="BQ77" s="6">
        <v>42934</v>
      </c>
      <c r="BR77" s="6">
        <v>49.98</v>
      </c>
      <c r="BS77" s="6">
        <v>361.57</v>
      </c>
      <c r="BT77" s="6">
        <v>69775.78</v>
      </c>
      <c r="BU77" s="6">
        <v>0</v>
      </c>
      <c r="BV77" s="6">
        <v>0</v>
      </c>
      <c r="BW77" s="6">
        <v>0</v>
      </c>
      <c r="BX77" s="6">
        <v>69775.78</v>
      </c>
      <c r="BY77" s="6">
        <v>0</v>
      </c>
      <c r="BZ77" s="2"/>
      <c r="CA77" s="6">
        <v>72</v>
      </c>
      <c r="CB77" s="6">
        <v>-1694.0419999999999</v>
      </c>
      <c r="CC77" s="6">
        <v>-1636.3610000000001</v>
      </c>
      <c r="CD77" s="6">
        <v>57681</v>
      </c>
      <c r="CE77" s="6">
        <v>49.9</v>
      </c>
      <c r="CF77" s="6">
        <v>339.99</v>
      </c>
      <c r="CG77" s="6">
        <v>294164.45</v>
      </c>
      <c r="CH77" s="6">
        <v>0</v>
      </c>
      <c r="CI77" s="6">
        <v>0</v>
      </c>
      <c r="CJ77" s="6">
        <v>0</v>
      </c>
      <c r="CK77" s="6">
        <v>294164.45</v>
      </c>
      <c r="CL77" s="6">
        <v>0</v>
      </c>
    </row>
    <row r="78" spans="1:90" x14ac:dyDescent="0.2">
      <c r="A78" s="8">
        <v>73</v>
      </c>
      <c r="B78" s="25">
        <v>-1756.181</v>
      </c>
      <c r="C78" s="8">
        <v>-1778.396</v>
      </c>
      <c r="D78" s="8">
        <v>-22215</v>
      </c>
      <c r="E78" s="8">
        <v>50.08</v>
      </c>
      <c r="F78" s="8">
        <v>467.22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-1905.761</v>
      </c>
      <c r="P78" s="6">
        <v>-1915.268</v>
      </c>
      <c r="Q78" s="6">
        <v>-9507</v>
      </c>
      <c r="R78" s="6">
        <v>50.09</v>
      </c>
      <c r="S78" s="6">
        <v>454.22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-1762.1</v>
      </c>
      <c r="AC78" s="6">
        <v>-1748.079</v>
      </c>
      <c r="AD78" s="6">
        <v>14020</v>
      </c>
      <c r="AE78" s="6">
        <v>50.16</v>
      </c>
      <c r="AF78" s="6">
        <v>502.78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-1551.3330000000001</v>
      </c>
      <c r="AP78" s="6">
        <v>-1565.4670000000001</v>
      </c>
      <c r="AQ78" s="6">
        <v>-14134</v>
      </c>
      <c r="AR78" s="6">
        <v>49.96</v>
      </c>
      <c r="AS78" s="6">
        <v>474.77</v>
      </c>
      <c r="AT78" s="6">
        <v>-67103.990000000005</v>
      </c>
      <c r="AU78" s="6">
        <v>0</v>
      </c>
      <c r="AV78" s="6">
        <v>0</v>
      </c>
      <c r="AW78" s="6">
        <v>0</v>
      </c>
      <c r="AX78" s="6">
        <v>-67103.990000000005</v>
      </c>
      <c r="AY78" s="6">
        <v>0</v>
      </c>
      <c r="AZ78" s="2"/>
      <c r="BA78" s="6">
        <v>73</v>
      </c>
      <c r="BB78" s="6">
        <v>-1730.377</v>
      </c>
      <c r="BC78" s="6">
        <v>-1705.01</v>
      </c>
      <c r="BD78" s="6">
        <v>25367</v>
      </c>
      <c r="BE78" s="6">
        <v>50.01</v>
      </c>
      <c r="BF78" s="6">
        <v>373.61</v>
      </c>
      <c r="BG78" s="6">
        <v>72099.259999999995</v>
      </c>
      <c r="BH78" s="6">
        <v>0</v>
      </c>
      <c r="BI78" s="6">
        <v>0</v>
      </c>
      <c r="BJ78" s="6">
        <v>0</v>
      </c>
      <c r="BK78" s="6">
        <v>72099.259999999995</v>
      </c>
      <c r="BL78" s="6">
        <v>0</v>
      </c>
      <c r="BM78" s="2"/>
      <c r="BN78" s="6">
        <v>73</v>
      </c>
      <c r="BO78" s="6">
        <v>-1724.04</v>
      </c>
      <c r="BP78" s="6">
        <v>-1697.8009999999999</v>
      </c>
      <c r="BQ78" s="6">
        <v>26239</v>
      </c>
      <c r="BR78" s="6">
        <v>50.03</v>
      </c>
      <c r="BS78" s="6">
        <v>302.27</v>
      </c>
      <c r="BT78" s="6">
        <v>58332.06</v>
      </c>
      <c r="BU78" s="6">
        <v>0</v>
      </c>
      <c r="BV78" s="6">
        <v>0</v>
      </c>
      <c r="BW78" s="6">
        <v>0</v>
      </c>
      <c r="BX78" s="6">
        <v>58332.06</v>
      </c>
      <c r="BY78" s="6">
        <v>0</v>
      </c>
      <c r="BZ78" s="2"/>
      <c r="CA78" s="6">
        <v>73</v>
      </c>
      <c r="CB78" s="6">
        <v>-1637.1569999999999</v>
      </c>
      <c r="CC78" s="6">
        <v>-1610.2280000000001</v>
      </c>
      <c r="CD78" s="6">
        <v>26929</v>
      </c>
      <c r="CE78" s="6">
        <v>49.94</v>
      </c>
      <c r="CF78" s="6">
        <v>300.04000000000002</v>
      </c>
      <c r="CG78" s="6">
        <v>96957.33</v>
      </c>
      <c r="CH78" s="6">
        <v>0</v>
      </c>
      <c r="CI78" s="6">
        <v>0</v>
      </c>
      <c r="CJ78" s="6">
        <v>0</v>
      </c>
      <c r="CK78" s="6">
        <v>96957.33</v>
      </c>
      <c r="CL78" s="6">
        <v>0</v>
      </c>
    </row>
    <row r="79" spans="1:90" x14ac:dyDescent="0.2">
      <c r="A79" s="8">
        <v>74</v>
      </c>
      <c r="B79" s="25">
        <v>-1770.0360000000001</v>
      </c>
      <c r="C79" s="8">
        <v>-1851.047</v>
      </c>
      <c r="D79" s="8">
        <v>-81011</v>
      </c>
      <c r="E79" s="8">
        <v>50.04</v>
      </c>
      <c r="F79" s="8">
        <v>475.1</v>
      </c>
      <c r="G79" s="8">
        <v>-288662.45</v>
      </c>
      <c r="H79" s="8">
        <v>0</v>
      </c>
      <c r="I79" s="8">
        <v>0</v>
      </c>
      <c r="J79" s="42">
        <v>0</v>
      </c>
      <c r="K79" s="42">
        <v>-288662.45</v>
      </c>
      <c r="L79" s="42">
        <v>0</v>
      </c>
      <c r="M79" s="2"/>
      <c r="N79" s="6">
        <v>74</v>
      </c>
      <c r="O79" s="6">
        <v>-1882.8420000000001</v>
      </c>
      <c r="P79" s="6">
        <v>-1891.1969999999999</v>
      </c>
      <c r="Q79" s="6">
        <v>-8354</v>
      </c>
      <c r="R79" s="6">
        <v>50.06</v>
      </c>
      <c r="S79" s="6">
        <v>444.52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-1781.1010000000001</v>
      </c>
      <c r="AC79" s="6">
        <v>-1758.2860000000001</v>
      </c>
      <c r="AD79" s="6">
        <v>22815</v>
      </c>
      <c r="AE79" s="6">
        <v>50.08</v>
      </c>
      <c r="AF79" s="6">
        <v>476.85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-1620.3320000000001</v>
      </c>
      <c r="AP79" s="6">
        <v>-1590.3589999999999</v>
      </c>
      <c r="AQ79" s="6">
        <v>29972</v>
      </c>
      <c r="AR79" s="6">
        <v>49.86</v>
      </c>
      <c r="AS79" s="6">
        <v>473.64</v>
      </c>
      <c r="AT79" s="6">
        <v>212939.07</v>
      </c>
      <c r="AU79" s="6">
        <v>0</v>
      </c>
      <c r="AV79" s="6">
        <v>0</v>
      </c>
      <c r="AW79" s="6">
        <v>0</v>
      </c>
      <c r="AX79" s="6">
        <v>212939.07</v>
      </c>
      <c r="AY79" s="6">
        <v>0</v>
      </c>
      <c r="AZ79" s="2"/>
      <c r="BA79" s="6">
        <v>74</v>
      </c>
      <c r="BB79" s="6">
        <v>-1790.09</v>
      </c>
      <c r="BC79" s="6">
        <v>-1738.7739999999999</v>
      </c>
      <c r="BD79" s="6">
        <v>51316</v>
      </c>
      <c r="BE79" s="6">
        <v>49.99</v>
      </c>
      <c r="BF79" s="6">
        <v>377.53</v>
      </c>
      <c r="BG79" s="6">
        <v>72855.740000000005</v>
      </c>
      <c r="BH79" s="6">
        <v>0</v>
      </c>
      <c r="BI79" s="6">
        <v>0</v>
      </c>
      <c r="BJ79" s="6">
        <v>0</v>
      </c>
      <c r="BK79" s="6">
        <v>72855.740000000005</v>
      </c>
      <c r="BL79" s="6">
        <v>0</v>
      </c>
      <c r="BM79" s="2"/>
      <c r="BN79" s="6">
        <v>74</v>
      </c>
      <c r="BO79" s="6">
        <v>-1756.7370000000001</v>
      </c>
      <c r="BP79" s="6">
        <v>-1712.586</v>
      </c>
      <c r="BQ79" s="6">
        <v>44151</v>
      </c>
      <c r="BR79" s="6">
        <v>49.98</v>
      </c>
      <c r="BS79" s="6">
        <v>373.64</v>
      </c>
      <c r="BT79" s="6">
        <v>72105.05</v>
      </c>
      <c r="BU79" s="6">
        <v>0</v>
      </c>
      <c r="BV79" s="6">
        <v>0</v>
      </c>
      <c r="BW79" s="6">
        <v>0</v>
      </c>
      <c r="BX79" s="6">
        <v>72105.05</v>
      </c>
      <c r="BY79" s="6">
        <v>0</v>
      </c>
      <c r="BZ79" s="2"/>
      <c r="CA79" s="6">
        <v>74</v>
      </c>
      <c r="CB79" s="6">
        <v>-1660.8209999999999</v>
      </c>
      <c r="CC79" s="6">
        <v>-1628.422</v>
      </c>
      <c r="CD79" s="6">
        <v>32400</v>
      </c>
      <c r="CE79" s="6">
        <v>49.95</v>
      </c>
      <c r="CF79" s="6">
        <v>321.52999999999997</v>
      </c>
      <c r="CG79" s="6">
        <v>62048.86</v>
      </c>
      <c r="CH79" s="6">
        <v>0</v>
      </c>
      <c r="CI79" s="6">
        <v>0</v>
      </c>
      <c r="CJ79" s="6">
        <v>0</v>
      </c>
      <c r="CK79" s="6">
        <v>62048.86</v>
      </c>
      <c r="CL79" s="6">
        <v>0</v>
      </c>
    </row>
    <row r="80" spans="1:90" x14ac:dyDescent="0.2">
      <c r="A80" s="8">
        <v>75</v>
      </c>
      <c r="B80" s="25">
        <v>-1904.6379999999999</v>
      </c>
      <c r="C80" s="8">
        <v>-1944.588</v>
      </c>
      <c r="D80" s="8">
        <v>-39950</v>
      </c>
      <c r="E80" s="8">
        <v>50.04</v>
      </c>
      <c r="F80" s="8">
        <v>541.38</v>
      </c>
      <c r="G80" s="8">
        <v>-162210.98000000001</v>
      </c>
      <c r="H80" s="8">
        <v>0</v>
      </c>
      <c r="I80" s="8">
        <v>0</v>
      </c>
      <c r="J80" s="42">
        <v>0</v>
      </c>
      <c r="K80" s="42">
        <v>-162210.98000000001</v>
      </c>
      <c r="L80" s="42">
        <v>0</v>
      </c>
      <c r="M80" s="2"/>
      <c r="N80" s="6">
        <v>75</v>
      </c>
      <c r="O80" s="6">
        <v>-1934.5509999999999</v>
      </c>
      <c r="P80" s="6">
        <v>-1923.8309999999999</v>
      </c>
      <c r="Q80" s="6">
        <v>10720</v>
      </c>
      <c r="R80" s="6">
        <v>50.01</v>
      </c>
      <c r="S80" s="6">
        <v>470.48</v>
      </c>
      <c r="T80" s="6">
        <v>50435.46</v>
      </c>
      <c r="U80" s="6">
        <v>0</v>
      </c>
      <c r="V80" s="6">
        <v>0</v>
      </c>
      <c r="W80" s="6">
        <v>0</v>
      </c>
      <c r="X80" s="6">
        <v>50435.46</v>
      </c>
      <c r="Y80" s="6">
        <v>0</v>
      </c>
      <c r="Z80" s="2"/>
      <c r="AA80" s="6">
        <v>75</v>
      </c>
      <c r="AB80" s="6">
        <v>-1866.088</v>
      </c>
      <c r="AC80" s="6">
        <v>-1782.319</v>
      </c>
      <c r="AD80" s="6">
        <v>83769</v>
      </c>
      <c r="AE80" s="6">
        <v>50.02</v>
      </c>
      <c r="AF80" s="6">
        <v>526.29999999999995</v>
      </c>
      <c r="AG80" s="6">
        <v>101565.37</v>
      </c>
      <c r="AH80" s="6">
        <v>0</v>
      </c>
      <c r="AI80" s="6">
        <v>0</v>
      </c>
      <c r="AJ80" s="6">
        <v>0</v>
      </c>
      <c r="AK80" s="6">
        <v>101565.37</v>
      </c>
      <c r="AL80" s="6">
        <v>0</v>
      </c>
      <c r="AM80" s="2"/>
      <c r="AN80" s="6">
        <v>75</v>
      </c>
      <c r="AO80" s="6">
        <v>-1675.732</v>
      </c>
      <c r="AP80" s="6">
        <v>-1637.76</v>
      </c>
      <c r="AQ80" s="6">
        <v>37972</v>
      </c>
      <c r="AR80" s="6">
        <v>49.88</v>
      </c>
      <c r="AS80" s="6">
        <v>537.32000000000005</v>
      </c>
      <c r="AT80" s="6">
        <v>306046.73</v>
      </c>
      <c r="AU80" s="6">
        <v>0</v>
      </c>
      <c r="AV80" s="6">
        <v>0</v>
      </c>
      <c r="AW80" s="6">
        <v>0</v>
      </c>
      <c r="AX80" s="6">
        <v>306046.73</v>
      </c>
      <c r="AY80" s="6">
        <v>0</v>
      </c>
      <c r="AZ80" s="2"/>
      <c r="BA80" s="6">
        <v>75</v>
      </c>
      <c r="BB80" s="6">
        <v>-1856.951</v>
      </c>
      <c r="BC80" s="6">
        <v>-1831.1010000000001</v>
      </c>
      <c r="BD80" s="6">
        <v>25850</v>
      </c>
      <c r="BE80" s="6">
        <v>50</v>
      </c>
      <c r="BF80" s="6">
        <v>373.68</v>
      </c>
      <c r="BG80" s="6">
        <v>72112.77</v>
      </c>
      <c r="BH80" s="6">
        <v>0</v>
      </c>
      <c r="BI80" s="6">
        <v>0</v>
      </c>
      <c r="BJ80" s="6">
        <v>0</v>
      </c>
      <c r="BK80" s="6">
        <v>72112.77</v>
      </c>
      <c r="BL80" s="6">
        <v>0</v>
      </c>
      <c r="BM80" s="2"/>
      <c r="BN80" s="6">
        <v>75</v>
      </c>
      <c r="BO80" s="6">
        <v>-1817.28</v>
      </c>
      <c r="BP80" s="6">
        <v>-1794.5550000000001</v>
      </c>
      <c r="BQ80" s="6">
        <v>22725</v>
      </c>
      <c r="BR80" s="6">
        <v>49.9</v>
      </c>
      <c r="BS80" s="6">
        <v>445.58</v>
      </c>
      <c r="BT80" s="6">
        <v>151887.07999999999</v>
      </c>
      <c r="BU80" s="6">
        <v>0</v>
      </c>
      <c r="BV80" s="6">
        <v>0</v>
      </c>
      <c r="BW80" s="6">
        <v>0</v>
      </c>
      <c r="BX80" s="6">
        <v>151887.07999999999</v>
      </c>
      <c r="BY80" s="6">
        <v>0</v>
      </c>
      <c r="BZ80" s="2"/>
      <c r="CA80" s="6">
        <v>75</v>
      </c>
      <c r="CB80" s="6">
        <v>-1752.575</v>
      </c>
      <c r="CC80" s="6">
        <v>-1700.606</v>
      </c>
      <c r="CD80" s="6">
        <v>51969</v>
      </c>
      <c r="CE80" s="6">
        <v>49.94</v>
      </c>
      <c r="CF80" s="6">
        <v>373.66</v>
      </c>
      <c r="CG80" s="6">
        <v>233024.84</v>
      </c>
      <c r="CH80" s="6">
        <v>0</v>
      </c>
      <c r="CI80" s="6">
        <v>0</v>
      </c>
      <c r="CJ80" s="6">
        <v>0</v>
      </c>
      <c r="CK80" s="6">
        <v>233024.84</v>
      </c>
      <c r="CL80" s="6">
        <v>0</v>
      </c>
    </row>
    <row r="81" spans="1:90" x14ac:dyDescent="0.2">
      <c r="A81" s="8">
        <v>76</v>
      </c>
      <c r="B81" s="25">
        <v>-2008.0830000000001</v>
      </c>
      <c r="C81" s="8">
        <v>-2025.799</v>
      </c>
      <c r="D81" s="8">
        <v>-17715</v>
      </c>
      <c r="E81" s="8">
        <v>50.06</v>
      </c>
      <c r="F81" s="8">
        <v>600.04999999999995</v>
      </c>
      <c r="G81" s="8">
        <v>0</v>
      </c>
      <c r="H81" s="8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-2015.2059999999999</v>
      </c>
      <c r="P81" s="6">
        <v>-2005.136</v>
      </c>
      <c r="Q81" s="6">
        <v>10069</v>
      </c>
      <c r="R81" s="6">
        <v>49.99</v>
      </c>
      <c r="S81" s="6">
        <v>600.20000000000005</v>
      </c>
      <c r="T81" s="6">
        <v>60434.14</v>
      </c>
      <c r="U81" s="6">
        <v>0</v>
      </c>
      <c r="V81" s="6">
        <v>0</v>
      </c>
      <c r="W81" s="6">
        <v>0</v>
      </c>
      <c r="X81" s="6">
        <v>60434.14</v>
      </c>
      <c r="Y81" s="6">
        <v>0</v>
      </c>
      <c r="Z81" s="2"/>
      <c r="AA81" s="6">
        <v>76</v>
      </c>
      <c r="AB81" s="6">
        <v>-1955.623</v>
      </c>
      <c r="AC81" s="6">
        <v>-1860.373</v>
      </c>
      <c r="AD81" s="6">
        <v>95250</v>
      </c>
      <c r="AE81" s="6">
        <v>50.03</v>
      </c>
      <c r="AF81" s="6">
        <v>533.54999999999995</v>
      </c>
      <c r="AG81" s="6">
        <v>102964.48</v>
      </c>
      <c r="AH81" s="6">
        <v>0</v>
      </c>
      <c r="AI81" s="6">
        <v>0</v>
      </c>
      <c r="AJ81" s="6">
        <v>0</v>
      </c>
      <c r="AK81" s="6">
        <v>102964.48</v>
      </c>
      <c r="AL81" s="6">
        <v>0</v>
      </c>
      <c r="AM81" s="2"/>
      <c r="AN81" s="6">
        <v>76</v>
      </c>
      <c r="AO81" s="6">
        <v>-1738.729</v>
      </c>
      <c r="AP81" s="6">
        <v>-1709.2940000000001</v>
      </c>
      <c r="AQ81" s="6">
        <v>29434</v>
      </c>
      <c r="AR81" s="6">
        <v>49.99</v>
      </c>
      <c r="AS81" s="6">
        <v>545.21</v>
      </c>
      <c r="AT81" s="6">
        <v>105214.63</v>
      </c>
      <c r="AU81" s="6">
        <v>0</v>
      </c>
      <c r="AV81" s="6">
        <v>0</v>
      </c>
      <c r="AW81" s="6">
        <v>0</v>
      </c>
      <c r="AX81" s="6">
        <v>105214.63</v>
      </c>
      <c r="AY81" s="6">
        <v>0</v>
      </c>
      <c r="AZ81" s="2"/>
      <c r="BA81" s="6">
        <v>76</v>
      </c>
      <c r="BB81" s="6">
        <v>-1932.1479999999999</v>
      </c>
      <c r="BC81" s="6">
        <v>-1938.961</v>
      </c>
      <c r="BD81" s="6">
        <v>-6814</v>
      </c>
      <c r="BE81" s="6">
        <v>50</v>
      </c>
      <c r="BF81" s="6">
        <v>399.03</v>
      </c>
      <c r="BG81" s="6">
        <v>-27189.9</v>
      </c>
      <c r="BH81" s="6">
        <v>0</v>
      </c>
      <c r="BI81" s="6">
        <v>0</v>
      </c>
      <c r="BJ81" s="6">
        <v>0</v>
      </c>
      <c r="BK81" s="6">
        <v>-27189.9</v>
      </c>
      <c r="BL81" s="6">
        <v>0</v>
      </c>
      <c r="BM81" s="2"/>
      <c r="BN81" s="6">
        <v>76</v>
      </c>
      <c r="BO81" s="6">
        <v>-1895.6130000000001</v>
      </c>
      <c r="BP81" s="6">
        <v>-1909.06</v>
      </c>
      <c r="BQ81" s="6">
        <v>-13447</v>
      </c>
      <c r="BR81" s="6">
        <v>49.83</v>
      </c>
      <c r="BS81" s="6">
        <v>474.03</v>
      </c>
      <c r="BT81" s="6">
        <v>-127485.63</v>
      </c>
      <c r="BU81" s="6">
        <v>0</v>
      </c>
      <c r="BV81" s="6">
        <v>0</v>
      </c>
      <c r="BW81" s="6">
        <v>0</v>
      </c>
      <c r="BX81" s="6">
        <v>-127485.63</v>
      </c>
      <c r="BY81" s="6">
        <v>0</v>
      </c>
      <c r="BZ81" s="2"/>
      <c r="CA81" s="6">
        <v>76</v>
      </c>
      <c r="CB81" s="6">
        <v>-1855.194</v>
      </c>
      <c r="CC81" s="6">
        <v>-1839.59</v>
      </c>
      <c r="CD81" s="6">
        <v>15604</v>
      </c>
      <c r="CE81" s="6">
        <v>49.88</v>
      </c>
      <c r="CF81" s="6">
        <v>373.63</v>
      </c>
      <c r="CG81" s="6">
        <v>87451.839999999997</v>
      </c>
      <c r="CH81" s="6">
        <v>0</v>
      </c>
      <c r="CI81" s="6">
        <v>0</v>
      </c>
      <c r="CJ81" s="6">
        <v>0</v>
      </c>
      <c r="CK81" s="6">
        <v>87451.839999999997</v>
      </c>
      <c r="CL81" s="6">
        <v>0</v>
      </c>
    </row>
    <row r="82" spans="1:90" x14ac:dyDescent="0.2">
      <c r="A82" s="8">
        <v>77</v>
      </c>
      <c r="B82" s="25">
        <v>-2072.2089999999998</v>
      </c>
      <c r="C82" s="8">
        <v>-2077.4430000000002</v>
      </c>
      <c r="D82" s="8">
        <v>-5234</v>
      </c>
      <c r="E82" s="8">
        <v>50.03</v>
      </c>
      <c r="F82" s="8">
        <v>1000</v>
      </c>
      <c r="G82" s="8">
        <v>-52340</v>
      </c>
      <c r="H82" s="8">
        <v>0</v>
      </c>
      <c r="I82" s="8">
        <v>0</v>
      </c>
      <c r="J82" s="42">
        <v>0</v>
      </c>
      <c r="K82" s="42">
        <v>-52340</v>
      </c>
      <c r="L82" s="42">
        <v>0</v>
      </c>
      <c r="M82" s="2"/>
      <c r="N82" s="6">
        <v>77</v>
      </c>
      <c r="O82" s="6">
        <v>-2046.0930000000001</v>
      </c>
      <c r="P82" s="6">
        <v>-2024.5340000000001</v>
      </c>
      <c r="Q82" s="6">
        <v>21559</v>
      </c>
      <c r="R82" s="6">
        <v>49.97</v>
      </c>
      <c r="S82" s="6">
        <v>947.97</v>
      </c>
      <c r="T82" s="6">
        <v>182939.25</v>
      </c>
      <c r="U82" s="6">
        <v>0</v>
      </c>
      <c r="V82" s="6">
        <v>0</v>
      </c>
      <c r="W82" s="6">
        <v>0</v>
      </c>
      <c r="X82" s="6">
        <v>182939.25</v>
      </c>
      <c r="Y82" s="6">
        <v>0</v>
      </c>
      <c r="Z82" s="2"/>
      <c r="AA82" s="6">
        <v>77</v>
      </c>
      <c r="AB82" s="6">
        <v>-2027.8530000000001</v>
      </c>
      <c r="AC82" s="6">
        <v>-1895.558</v>
      </c>
      <c r="AD82" s="6">
        <v>132295</v>
      </c>
      <c r="AE82" s="6">
        <v>50.01</v>
      </c>
      <c r="AF82" s="6">
        <v>1000</v>
      </c>
      <c r="AG82" s="6">
        <v>192980</v>
      </c>
      <c r="AH82" s="6">
        <v>0</v>
      </c>
      <c r="AI82" s="6">
        <v>0</v>
      </c>
      <c r="AJ82" s="6">
        <v>0</v>
      </c>
      <c r="AK82" s="6">
        <v>192980</v>
      </c>
      <c r="AL82" s="6">
        <v>0</v>
      </c>
      <c r="AM82" s="2"/>
      <c r="AN82" s="6">
        <v>77</v>
      </c>
      <c r="AO82" s="6">
        <v>-1767.086</v>
      </c>
      <c r="AP82" s="6">
        <v>-1730.6569999999999</v>
      </c>
      <c r="AQ82" s="6">
        <v>36429</v>
      </c>
      <c r="AR82" s="6">
        <v>49.98</v>
      </c>
      <c r="AS82" s="6">
        <v>997.69</v>
      </c>
      <c r="AT82" s="6">
        <v>192534.22</v>
      </c>
      <c r="AU82" s="6">
        <v>0</v>
      </c>
      <c r="AV82" s="6">
        <v>0</v>
      </c>
      <c r="AW82" s="6">
        <v>0</v>
      </c>
      <c r="AX82" s="6">
        <v>192534.22</v>
      </c>
      <c r="AY82" s="6">
        <v>0</v>
      </c>
      <c r="AZ82" s="2"/>
      <c r="BA82" s="6">
        <v>77</v>
      </c>
      <c r="BB82" s="6">
        <v>-1981.452</v>
      </c>
      <c r="BC82" s="6">
        <v>-2004.2270000000001</v>
      </c>
      <c r="BD82" s="6">
        <v>-22775</v>
      </c>
      <c r="BE82" s="6">
        <v>50.03</v>
      </c>
      <c r="BF82" s="6">
        <v>409.35</v>
      </c>
      <c r="BG82" s="6">
        <v>-93229.46</v>
      </c>
      <c r="BH82" s="6">
        <v>0</v>
      </c>
      <c r="BI82" s="6">
        <v>0</v>
      </c>
      <c r="BJ82" s="6">
        <v>-3646.49</v>
      </c>
      <c r="BK82" s="6">
        <v>-96875.95</v>
      </c>
      <c r="BL82" s="6">
        <v>0</v>
      </c>
      <c r="BM82" s="2"/>
      <c r="BN82" s="6">
        <v>77</v>
      </c>
      <c r="BO82" s="6">
        <v>-1940.4829999999999</v>
      </c>
      <c r="BP82" s="6">
        <v>-1944.5139999999999</v>
      </c>
      <c r="BQ82" s="6">
        <v>-4031</v>
      </c>
      <c r="BR82" s="6">
        <v>49.87</v>
      </c>
      <c r="BS82" s="6">
        <v>471.06</v>
      </c>
      <c r="BT82" s="6">
        <v>-37976.86</v>
      </c>
      <c r="BU82" s="6">
        <v>0</v>
      </c>
      <c r="BV82" s="6">
        <v>0</v>
      </c>
      <c r="BW82" s="6">
        <v>0</v>
      </c>
      <c r="BX82" s="6">
        <v>-37976.86</v>
      </c>
      <c r="BY82" s="6">
        <v>0</v>
      </c>
      <c r="BZ82" s="2"/>
      <c r="CA82" s="6">
        <v>77</v>
      </c>
      <c r="CB82" s="6">
        <v>-1891.414</v>
      </c>
      <c r="CC82" s="6">
        <v>-1894.55</v>
      </c>
      <c r="CD82" s="6">
        <v>-3136</v>
      </c>
      <c r="CE82" s="6">
        <v>49.82</v>
      </c>
      <c r="CF82" s="6">
        <v>373.67</v>
      </c>
      <c r="CG82" s="6">
        <v>-23436.58</v>
      </c>
      <c r="CH82" s="6">
        <v>0</v>
      </c>
      <c r="CI82" s="6">
        <v>0</v>
      </c>
      <c r="CJ82" s="6">
        <v>0</v>
      </c>
      <c r="CK82" s="6">
        <v>-23436.58</v>
      </c>
      <c r="CL82" s="6">
        <v>0</v>
      </c>
    </row>
    <row r="83" spans="1:90" x14ac:dyDescent="0.2">
      <c r="A83" s="8">
        <v>78</v>
      </c>
      <c r="B83" s="25">
        <v>-2046.549</v>
      </c>
      <c r="C83" s="8">
        <v>-2061.7240000000002</v>
      </c>
      <c r="D83" s="8">
        <v>-15174</v>
      </c>
      <c r="E83" s="8">
        <v>50.01</v>
      </c>
      <c r="F83" s="8">
        <v>1000</v>
      </c>
      <c r="G83" s="8">
        <v>-151740</v>
      </c>
      <c r="H83" s="8">
        <v>0</v>
      </c>
      <c r="I83" s="8">
        <v>0</v>
      </c>
      <c r="J83" s="42">
        <v>0</v>
      </c>
      <c r="K83" s="42">
        <v>-151740</v>
      </c>
      <c r="L83" s="42">
        <v>0</v>
      </c>
      <c r="M83" s="2"/>
      <c r="N83" s="6">
        <v>78</v>
      </c>
      <c r="O83" s="6">
        <v>-2064.3850000000002</v>
      </c>
      <c r="P83" s="6">
        <v>-2051.0329999999999</v>
      </c>
      <c r="Q83" s="6">
        <v>13352</v>
      </c>
      <c r="R83" s="6">
        <v>49.94</v>
      </c>
      <c r="S83" s="6">
        <v>1000</v>
      </c>
      <c r="T83" s="6">
        <v>160224</v>
      </c>
      <c r="U83" s="6">
        <v>0</v>
      </c>
      <c r="V83" s="6">
        <v>0</v>
      </c>
      <c r="W83" s="6">
        <v>0</v>
      </c>
      <c r="X83" s="6">
        <v>160224</v>
      </c>
      <c r="Y83" s="6">
        <v>0</v>
      </c>
      <c r="Z83" s="2"/>
      <c r="AA83" s="6">
        <v>78</v>
      </c>
      <c r="AB83" s="6">
        <v>-2019.588</v>
      </c>
      <c r="AC83" s="6">
        <v>-1914.885</v>
      </c>
      <c r="AD83" s="6">
        <v>104703</v>
      </c>
      <c r="AE83" s="6">
        <v>49.98</v>
      </c>
      <c r="AF83" s="6">
        <v>1000</v>
      </c>
      <c r="AG83" s="6">
        <v>192980</v>
      </c>
      <c r="AH83" s="6">
        <v>0</v>
      </c>
      <c r="AI83" s="6">
        <v>0</v>
      </c>
      <c r="AJ83" s="6">
        <v>0</v>
      </c>
      <c r="AK83" s="6">
        <v>192980</v>
      </c>
      <c r="AL83" s="6">
        <v>0</v>
      </c>
      <c r="AM83" s="2"/>
      <c r="AN83" s="6">
        <v>78</v>
      </c>
      <c r="AO83" s="6">
        <v>-1788.0429999999999</v>
      </c>
      <c r="AP83" s="6">
        <v>-1756.4369999999999</v>
      </c>
      <c r="AQ83" s="6">
        <v>31606</v>
      </c>
      <c r="AR83" s="6">
        <v>49.9</v>
      </c>
      <c r="AS83" s="6">
        <v>1000</v>
      </c>
      <c r="AT83" s="6">
        <v>474090</v>
      </c>
      <c r="AU83" s="6">
        <v>0</v>
      </c>
      <c r="AV83" s="6">
        <v>0</v>
      </c>
      <c r="AW83" s="6">
        <v>0</v>
      </c>
      <c r="AX83" s="6">
        <v>474090</v>
      </c>
      <c r="AY83" s="6">
        <v>0</v>
      </c>
      <c r="AZ83" s="2"/>
      <c r="BA83" s="6">
        <v>78</v>
      </c>
      <c r="BB83" s="6">
        <v>-2005.175</v>
      </c>
      <c r="BC83" s="6">
        <v>-2000.5830000000001</v>
      </c>
      <c r="BD83" s="6">
        <v>4591</v>
      </c>
      <c r="BE83" s="6">
        <v>49.97</v>
      </c>
      <c r="BF83" s="6">
        <v>480.12</v>
      </c>
      <c r="BG83" s="6">
        <v>22042.31</v>
      </c>
      <c r="BH83" s="6">
        <v>0</v>
      </c>
      <c r="BI83" s="6">
        <v>0</v>
      </c>
      <c r="BJ83" s="6">
        <v>0</v>
      </c>
      <c r="BK83" s="6">
        <v>22042.31</v>
      </c>
      <c r="BL83" s="6">
        <v>0</v>
      </c>
      <c r="BM83" s="2"/>
      <c r="BN83" s="6">
        <v>78</v>
      </c>
      <c r="BO83" s="6">
        <v>-1966.35</v>
      </c>
      <c r="BP83" s="6">
        <v>-1976.848</v>
      </c>
      <c r="BQ83" s="6">
        <v>-10498</v>
      </c>
      <c r="BR83" s="6">
        <v>49.88</v>
      </c>
      <c r="BS83" s="6">
        <v>550.07000000000005</v>
      </c>
      <c r="BT83" s="6">
        <v>-115492.7</v>
      </c>
      <c r="BU83" s="6">
        <v>0</v>
      </c>
      <c r="BV83" s="6">
        <v>0</v>
      </c>
      <c r="BW83" s="6">
        <v>0</v>
      </c>
      <c r="BX83" s="6">
        <v>-115492.7</v>
      </c>
      <c r="BY83" s="6">
        <v>0</v>
      </c>
      <c r="BZ83" s="2"/>
      <c r="CA83" s="6">
        <v>78</v>
      </c>
      <c r="CB83" s="6">
        <v>-1923.8489999999999</v>
      </c>
      <c r="CC83" s="6">
        <v>-1892.4480000000001</v>
      </c>
      <c r="CD83" s="6">
        <v>31401</v>
      </c>
      <c r="CE83" s="6">
        <v>49.83</v>
      </c>
      <c r="CF83" s="6">
        <v>423.86</v>
      </c>
      <c r="CG83" s="6">
        <v>199644.42</v>
      </c>
      <c r="CH83" s="6">
        <v>0</v>
      </c>
      <c r="CI83" s="6">
        <v>0</v>
      </c>
      <c r="CJ83" s="6">
        <v>0</v>
      </c>
      <c r="CK83" s="6">
        <v>199644.42</v>
      </c>
      <c r="CL83" s="6">
        <v>0</v>
      </c>
    </row>
    <row r="84" spans="1:90" x14ac:dyDescent="0.2">
      <c r="A84" s="8">
        <v>79</v>
      </c>
      <c r="B84" s="25">
        <v>-2093.48</v>
      </c>
      <c r="C84" s="8">
        <v>-2074.221</v>
      </c>
      <c r="D84" s="8">
        <v>19259</v>
      </c>
      <c r="E84" s="8">
        <v>50.01</v>
      </c>
      <c r="F84" s="8">
        <v>1000</v>
      </c>
      <c r="G84" s="8">
        <v>192590</v>
      </c>
      <c r="H84" s="8">
        <v>0</v>
      </c>
      <c r="I84" s="8">
        <v>0</v>
      </c>
      <c r="J84" s="42">
        <v>0</v>
      </c>
      <c r="K84" s="42">
        <v>192590</v>
      </c>
      <c r="L84" s="42">
        <v>0</v>
      </c>
      <c r="M84" s="2"/>
      <c r="N84" s="6">
        <v>79</v>
      </c>
      <c r="O84" s="6">
        <v>-2074.5419999999999</v>
      </c>
      <c r="P84" s="6">
        <v>-2061.9299999999998</v>
      </c>
      <c r="Q84" s="6">
        <v>12612</v>
      </c>
      <c r="R84" s="6">
        <v>49.95</v>
      </c>
      <c r="S84" s="6">
        <v>1000</v>
      </c>
      <c r="T84" s="6">
        <v>126120</v>
      </c>
      <c r="U84" s="6">
        <v>0</v>
      </c>
      <c r="V84" s="6">
        <v>0</v>
      </c>
      <c r="W84" s="6">
        <v>0</v>
      </c>
      <c r="X84" s="6">
        <v>126120</v>
      </c>
      <c r="Y84" s="6">
        <v>0</v>
      </c>
      <c r="Z84" s="2"/>
      <c r="AA84" s="6">
        <v>79</v>
      </c>
      <c r="AB84" s="6">
        <v>-2000.357</v>
      </c>
      <c r="AC84" s="6">
        <v>-1926.299</v>
      </c>
      <c r="AD84" s="6">
        <v>74058</v>
      </c>
      <c r="AE84" s="6">
        <v>50.03</v>
      </c>
      <c r="AF84" s="6">
        <v>1000</v>
      </c>
      <c r="AG84" s="6">
        <v>192980</v>
      </c>
      <c r="AH84" s="6">
        <v>0</v>
      </c>
      <c r="AI84" s="6">
        <v>0</v>
      </c>
      <c r="AJ84" s="6">
        <v>0</v>
      </c>
      <c r="AK84" s="6">
        <v>192980</v>
      </c>
      <c r="AL84" s="6">
        <v>0</v>
      </c>
      <c r="AM84" s="2"/>
      <c r="AN84" s="6">
        <v>79</v>
      </c>
      <c r="AO84" s="6">
        <v>-1777.7760000000001</v>
      </c>
      <c r="AP84" s="6">
        <v>-1760.3130000000001</v>
      </c>
      <c r="AQ84" s="6">
        <v>17463</v>
      </c>
      <c r="AR84" s="6">
        <v>49.87</v>
      </c>
      <c r="AS84" s="6">
        <v>1000</v>
      </c>
      <c r="AT84" s="6">
        <v>261945</v>
      </c>
      <c r="AU84" s="6">
        <v>0</v>
      </c>
      <c r="AV84" s="6">
        <v>0</v>
      </c>
      <c r="AW84" s="6">
        <v>0</v>
      </c>
      <c r="AX84" s="6">
        <v>261945</v>
      </c>
      <c r="AY84" s="6">
        <v>0</v>
      </c>
      <c r="AZ84" s="2"/>
      <c r="BA84" s="6">
        <v>79</v>
      </c>
      <c r="BB84" s="6">
        <v>-1946.1220000000001</v>
      </c>
      <c r="BC84" s="6">
        <v>-1972.1020000000001</v>
      </c>
      <c r="BD84" s="6">
        <v>-25980</v>
      </c>
      <c r="BE84" s="6">
        <v>49.95</v>
      </c>
      <c r="BF84" s="6">
        <v>514</v>
      </c>
      <c r="BG84" s="6">
        <v>-133537.20000000001</v>
      </c>
      <c r="BH84" s="6">
        <v>0</v>
      </c>
      <c r="BI84" s="6">
        <v>0</v>
      </c>
      <c r="BJ84" s="6">
        <v>-16355.48</v>
      </c>
      <c r="BK84" s="6">
        <v>-149892.68</v>
      </c>
      <c r="BL84" s="6">
        <v>0</v>
      </c>
      <c r="BM84" s="2"/>
      <c r="BN84" s="6">
        <v>79</v>
      </c>
      <c r="BO84" s="6">
        <v>-1950.2059999999999</v>
      </c>
      <c r="BP84" s="6">
        <v>-1942.6479999999999</v>
      </c>
      <c r="BQ84" s="6">
        <v>7557</v>
      </c>
      <c r="BR84" s="6">
        <v>49.92</v>
      </c>
      <c r="BS84" s="6">
        <v>1000</v>
      </c>
      <c r="BT84" s="6">
        <v>90684</v>
      </c>
      <c r="BU84" s="6">
        <v>0</v>
      </c>
      <c r="BV84" s="6">
        <v>0</v>
      </c>
      <c r="BW84" s="6">
        <v>0</v>
      </c>
      <c r="BX84" s="6">
        <v>90684</v>
      </c>
      <c r="BY84" s="6">
        <v>0</v>
      </c>
      <c r="BZ84" s="2"/>
      <c r="CA84" s="6">
        <v>79</v>
      </c>
      <c r="CB84" s="6">
        <v>-1924.944</v>
      </c>
      <c r="CC84" s="6">
        <v>-1905.614</v>
      </c>
      <c r="CD84" s="6">
        <v>19331</v>
      </c>
      <c r="CE84" s="6">
        <v>49.99</v>
      </c>
      <c r="CF84" s="6">
        <v>421.97</v>
      </c>
      <c r="CG84" s="6">
        <v>81431.77</v>
      </c>
      <c r="CH84" s="6">
        <v>0</v>
      </c>
      <c r="CI84" s="6">
        <v>0</v>
      </c>
      <c r="CJ84" s="6">
        <v>0</v>
      </c>
      <c r="CK84" s="6">
        <v>81431.77</v>
      </c>
      <c r="CL84" s="6">
        <v>0</v>
      </c>
    </row>
    <row r="85" spans="1:90" x14ac:dyDescent="0.2">
      <c r="A85" s="8">
        <v>80</v>
      </c>
      <c r="B85" s="25">
        <v>-2093.627</v>
      </c>
      <c r="C85" s="8">
        <v>-2078.2820000000002</v>
      </c>
      <c r="D85" s="8">
        <v>15345</v>
      </c>
      <c r="E85" s="8">
        <v>50</v>
      </c>
      <c r="F85" s="8">
        <v>1000</v>
      </c>
      <c r="G85" s="8">
        <v>153450</v>
      </c>
      <c r="H85" s="8">
        <v>0</v>
      </c>
      <c r="I85" s="8">
        <v>0</v>
      </c>
      <c r="J85" s="42">
        <v>0</v>
      </c>
      <c r="K85" s="42">
        <v>153450</v>
      </c>
      <c r="L85" s="42">
        <v>0</v>
      </c>
      <c r="M85" s="2"/>
      <c r="N85" s="6">
        <v>80</v>
      </c>
      <c r="O85" s="6">
        <v>-2087.9969999999998</v>
      </c>
      <c r="P85" s="6">
        <v>-2059.875</v>
      </c>
      <c r="Q85" s="6">
        <v>28121</v>
      </c>
      <c r="R85" s="6">
        <v>49.91</v>
      </c>
      <c r="S85" s="6">
        <v>1000</v>
      </c>
      <c r="T85" s="6">
        <v>337452</v>
      </c>
      <c r="U85" s="6">
        <v>0</v>
      </c>
      <c r="V85" s="6">
        <v>0</v>
      </c>
      <c r="W85" s="6">
        <v>0</v>
      </c>
      <c r="X85" s="6">
        <v>337452</v>
      </c>
      <c r="Y85" s="6">
        <v>0</v>
      </c>
      <c r="Z85" s="2"/>
      <c r="AA85" s="6">
        <v>80</v>
      </c>
      <c r="AB85" s="6">
        <v>-2002.154</v>
      </c>
      <c r="AC85" s="6">
        <v>-1930.731</v>
      </c>
      <c r="AD85" s="6">
        <v>71423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-1777.5719999999999</v>
      </c>
      <c r="AP85" s="6">
        <v>-1764.21</v>
      </c>
      <c r="AQ85" s="6">
        <v>13362</v>
      </c>
      <c r="AR85" s="6">
        <v>49.94</v>
      </c>
      <c r="AS85" s="6">
        <v>1000</v>
      </c>
      <c r="AT85" s="6">
        <v>160344</v>
      </c>
      <c r="AU85" s="6">
        <v>0</v>
      </c>
      <c r="AV85" s="6">
        <v>0</v>
      </c>
      <c r="AW85" s="6">
        <v>0</v>
      </c>
      <c r="AX85" s="6">
        <v>160344</v>
      </c>
      <c r="AY85" s="6">
        <v>0</v>
      </c>
      <c r="AZ85" s="2"/>
      <c r="BA85" s="6">
        <v>80</v>
      </c>
      <c r="BB85" s="6">
        <v>-1957.297</v>
      </c>
      <c r="BC85" s="6">
        <v>-1942.7180000000001</v>
      </c>
      <c r="BD85" s="6">
        <v>14578</v>
      </c>
      <c r="BE85" s="6">
        <v>49.96</v>
      </c>
      <c r="BF85" s="6">
        <v>515.55999999999995</v>
      </c>
      <c r="BG85" s="6">
        <v>75158.34</v>
      </c>
      <c r="BH85" s="6">
        <v>0</v>
      </c>
      <c r="BI85" s="6">
        <v>0</v>
      </c>
      <c r="BJ85" s="6">
        <v>0</v>
      </c>
      <c r="BK85" s="6">
        <v>75158.34</v>
      </c>
      <c r="BL85" s="6">
        <v>0</v>
      </c>
      <c r="BM85" s="2"/>
      <c r="BN85" s="6">
        <v>80</v>
      </c>
      <c r="BO85" s="6">
        <v>-1949.8240000000001</v>
      </c>
      <c r="BP85" s="6">
        <v>-1943.365</v>
      </c>
      <c r="BQ85" s="6">
        <v>6460</v>
      </c>
      <c r="BR85" s="6">
        <v>49.96</v>
      </c>
      <c r="BS85" s="6">
        <v>1000</v>
      </c>
      <c r="BT85" s="6">
        <v>64600</v>
      </c>
      <c r="BU85" s="6">
        <v>0</v>
      </c>
      <c r="BV85" s="6">
        <v>0</v>
      </c>
      <c r="BW85" s="6">
        <v>0</v>
      </c>
      <c r="BX85" s="6">
        <v>64600</v>
      </c>
      <c r="BY85" s="6">
        <v>0</v>
      </c>
      <c r="BZ85" s="2"/>
      <c r="CA85" s="6">
        <v>80</v>
      </c>
      <c r="CB85" s="6">
        <v>-1932.9369999999999</v>
      </c>
      <c r="CC85" s="6">
        <v>-1916.8510000000001</v>
      </c>
      <c r="CD85" s="6">
        <v>16086</v>
      </c>
      <c r="CE85" s="6">
        <v>50.01</v>
      </c>
      <c r="CF85" s="6">
        <v>398.89</v>
      </c>
      <c r="CG85" s="6">
        <v>64165.45</v>
      </c>
      <c r="CH85" s="6">
        <v>0</v>
      </c>
      <c r="CI85" s="6">
        <v>0</v>
      </c>
      <c r="CJ85" s="6">
        <v>0</v>
      </c>
      <c r="CK85" s="6">
        <v>64165.45</v>
      </c>
      <c r="CL85" s="6">
        <v>0</v>
      </c>
    </row>
    <row r="86" spans="1:90" x14ac:dyDescent="0.2">
      <c r="A86" s="8">
        <v>81</v>
      </c>
      <c r="B86" s="25">
        <v>-2099.3530000000001</v>
      </c>
      <c r="C86" s="8">
        <v>-2084.962</v>
      </c>
      <c r="D86" s="8">
        <v>14391</v>
      </c>
      <c r="E86" s="8">
        <v>50.01</v>
      </c>
      <c r="F86" s="8">
        <v>1000</v>
      </c>
      <c r="G86" s="8">
        <v>143910</v>
      </c>
      <c r="H86" s="8">
        <v>0</v>
      </c>
      <c r="I86" s="8">
        <v>0</v>
      </c>
      <c r="J86" s="42">
        <v>0</v>
      </c>
      <c r="K86" s="42">
        <v>143910</v>
      </c>
      <c r="L86" s="42">
        <v>0</v>
      </c>
      <c r="M86" s="2"/>
      <c r="N86" s="6">
        <v>81</v>
      </c>
      <c r="O86" s="6">
        <v>-2091.6280000000002</v>
      </c>
      <c r="P86" s="6">
        <v>-2071.2730000000001</v>
      </c>
      <c r="Q86" s="6">
        <v>20354</v>
      </c>
      <c r="R86" s="6">
        <v>49.96</v>
      </c>
      <c r="S86" s="6">
        <v>1000</v>
      </c>
      <c r="T86" s="6">
        <v>192980</v>
      </c>
      <c r="U86" s="6">
        <v>0</v>
      </c>
      <c r="V86" s="6">
        <v>0</v>
      </c>
      <c r="W86" s="6">
        <v>0</v>
      </c>
      <c r="X86" s="6">
        <v>192980</v>
      </c>
      <c r="Y86" s="6">
        <v>0</v>
      </c>
      <c r="Z86" s="2"/>
      <c r="AA86" s="6">
        <v>81</v>
      </c>
      <c r="AB86" s="6">
        <v>-1964.432</v>
      </c>
      <c r="AC86" s="6">
        <v>-1931.7349999999999</v>
      </c>
      <c r="AD86" s="6">
        <v>32697</v>
      </c>
      <c r="AE86" s="6">
        <v>50.07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-1732.1089999999999</v>
      </c>
      <c r="AP86" s="6">
        <v>-1721.0060000000001</v>
      </c>
      <c r="AQ86" s="6">
        <v>11103</v>
      </c>
      <c r="AR86" s="6">
        <v>50</v>
      </c>
      <c r="AS86" s="6">
        <v>1000</v>
      </c>
      <c r="AT86" s="6">
        <v>111030</v>
      </c>
      <c r="AU86" s="6">
        <v>0</v>
      </c>
      <c r="AV86" s="6">
        <v>0</v>
      </c>
      <c r="AW86" s="6">
        <v>0</v>
      </c>
      <c r="AX86" s="6">
        <v>111030</v>
      </c>
      <c r="AY86" s="6">
        <v>0</v>
      </c>
      <c r="AZ86" s="2"/>
      <c r="BA86" s="6">
        <v>81</v>
      </c>
      <c r="BB86" s="6">
        <v>-1970.2239999999999</v>
      </c>
      <c r="BC86" s="6">
        <v>-1951.383</v>
      </c>
      <c r="BD86" s="6">
        <v>18841</v>
      </c>
      <c r="BE86" s="6">
        <v>50.02</v>
      </c>
      <c r="BF86" s="6">
        <v>595.21</v>
      </c>
      <c r="BG86" s="6">
        <v>112143.52</v>
      </c>
      <c r="BH86" s="6">
        <v>0</v>
      </c>
      <c r="BI86" s="6">
        <v>0</v>
      </c>
      <c r="BJ86" s="6">
        <v>0</v>
      </c>
      <c r="BK86" s="6">
        <v>112143.52</v>
      </c>
      <c r="BL86" s="6">
        <v>0</v>
      </c>
      <c r="BM86" s="2"/>
      <c r="BN86" s="6">
        <v>81</v>
      </c>
      <c r="BO86" s="6">
        <v>-1942.751</v>
      </c>
      <c r="BP86" s="6">
        <v>-1958.8340000000001</v>
      </c>
      <c r="BQ86" s="6">
        <v>-16083</v>
      </c>
      <c r="BR86" s="6">
        <v>50.03</v>
      </c>
      <c r="BS86" s="6">
        <v>1000</v>
      </c>
      <c r="BT86" s="6">
        <v>-160830</v>
      </c>
      <c r="BU86" s="6">
        <v>0</v>
      </c>
      <c r="BV86" s="6">
        <v>0</v>
      </c>
      <c r="BW86" s="6">
        <v>0</v>
      </c>
      <c r="BX86" s="6">
        <v>-160830</v>
      </c>
      <c r="BY86" s="6">
        <v>0</v>
      </c>
      <c r="BZ86" s="2"/>
      <c r="CA86" s="6">
        <v>81</v>
      </c>
      <c r="CB86" s="6">
        <v>-1943.444</v>
      </c>
      <c r="CC86" s="6">
        <v>-1935.165</v>
      </c>
      <c r="CD86" s="6">
        <v>8279</v>
      </c>
      <c r="CE86" s="6">
        <v>50.01</v>
      </c>
      <c r="CF86" s="6">
        <v>432.36</v>
      </c>
      <c r="CG86" s="6">
        <v>35795.08</v>
      </c>
      <c r="CH86" s="6">
        <v>0</v>
      </c>
      <c r="CI86" s="6">
        <v>0</v>
      </c>
      <c r="CJ86" s="6">
        <v>0</v>
      </c>
      <c r="CK86" s="6">
        <v>35795.08</v>
      </c>
      <c r="CL86" s="6">
        <v>0</v>
      </c>
    </row>
    <row r="87" spans="1:90" x14ac:dyDescent="0.2">
      <c r="A87" s="8">
        <v>82</v>
      </c>
      <c r="B87" s="25">
        <v>-2103.7020000000002</v>
      </c>
      <c r="C87" s="8">
        <v>-2105.038</v>
      </c>
      <c r="D87" s="8">
        <v>-1335</v>
      </c>
      <c r="E87" s="8">
        <v>49.97</v>
      </c>
      <c r="F87" s="8">
        <v>1000</v>
      </c>
      <c r="G87" s="8">
        <v>-13350</v>
      </c>
      <c r="H87" s="8">
        <v>0</v>
      </c>
      <c r="I87" s="8">
        <v>0</v>
      </c>
      <c r="J87" s="42">
        <v>0</v>
      </c>
      <c r="K87" s="42">
        <v>-13350</v>
      </c>
      <c r="L87" s="42">
        <v>0</v>
      </c>
      <c r="M87" s="2"/>
      <c r="N87" s="6">
        <v>82</v>
      </c>
      <c r="O87" s="6">
        <v>-2100.7289999999998</v>
      </c>
      <c r="P87" s="6">
        <v>-2078.5169999999998</v>
      </c>
      <c r="Q87" s="6">
        <v>22212</v>
      </c>
      <c r="R87" s="6">
        <v>49.95</v>
      </c>
      <c r="S87" s="6">
        <v>1000</v>
      </c>
      <c r="T87" s="6">
        <v>192980</v>
      </c>
      <c r="U87" s="6">
        <v>0</v>
      </c>
      <c r="V87" s="6">
        <v>0</v>
      </c>
      <c r="W87" s="6">
        <v>0</v>
      </c>
      <c r="X87" s="6">
        <v>192980</v>
      </c>
      <c r="Y87" s="6">
        <v>0</v>
      </c>
      <c r="Z87" s="2"/>
      <c r="AA87" s="6">
        <v>82</v>
      </c>
      <c r="AB87" s="6">
        <v>-1964.567</v>
      </c>
      <c r="AC87" s="6">
        <v>-1941.432</v>
      </c>
      <c r="AD87" s="6">
        <v>23135</v>
      </c>
      <c r="AE87" s="6">
        <v>50.04</v>
      </c>
      <c r="AF87" s="6">
        <v>1000</v>
      </c>
      <c r="AG87" s="6">
        <v>115675</v>
      </c>
      <c r="AH87" s="6">
        <v>0</v>
      </c>
      <c r="AI87" s="6">
        <v>0</v>
      </c>
      <c r="AJ87" s="6">
        <v>0</v>
      </c>
      <c r="AK87" s="6">
        <v>115675</v>
      </c>
      <c r="AL87" s="6">
        <v>0</v>
      </c>
      <c r="AM87" s="2"/>
      <c r="AN87" s="6">
        <v>82</v>
      </c>
      <c r="AO87" s="6">
        <v>-1749.126</v>
      </c>
      <c r="AP87" s="6">
        <v>-1737.5450000000001</v>
      </c>
      <c r="AQ87" s="6">
        <v>11581</v>
      </c>
      <c r="AR87" s="6">
        <v>50</v>
      </c>
      <c r="AS87" s="6">
        <v>1000</v>
      </c>
      <c r="AT87" s="6">
        <v>115810</v>
      </c>
      <c r="AU87" s="6">
        <v>0</v>
      </c>
      <c r="AV87" s="6">
        <v>0</v>
      </c>
      <c r="AW87" s="6">
        <v>0</v>
      </c>
      <c r="AX87" s="6">
        <v>115810</v>
      </c>
      <c r="AY87" s="6">
        <v>0</v>
      </c>
      <c r="AZ87" s="2"/>
      <c r="BA87" s="6">
        <v>82</v>
      </c>
      <c r="BB87" s="6">
        <v>-1969.722</v>
      </c>
      <c r="BC87" s="6">
        <v>-1965.4690000000001</v>
      </c>
      <c r="BD87" s="6">
        <v>4253</v>
      </c>
      <c r="BE87" s="6">
        <v>50.03</v>
      </c>
      <c r="BF87" s="6">
        <v>572.57000000000005</v>
      </c>
      <c r="BG87" s="6">
        <v>24351.4</v>
      </c>
      <c r="BH87" s="6">
        <v>0</v>
      </c>
      <c r="BI87" s="6">
        <v>0</v>
      </c>
      <c r="BJ87" s="6">
        <v>0</v>
      </c>
      <c r="BK87" s="6">
        <v>24351.4</v>
      </c>
      <c r="BL87" s="6">
        <v>0</v>
      </c>
      <c r="BM87" s="2"/>
      <c r="BN87" s="6">
        <v>82</v>
      </c>
      <c r="BO87" s="6">
        <v>-1946.758</v>
      </c>
      <c r="BP87" s="6">
        <v>-1958.3579999999999</v>
      </c>
      <c r="BQ87" s="6">
        <v>-11601</v>
      </c>
      <c r="BR87" s="6">
        <v>50.01</v>
      </c>
      <c r="BS87" s="6">
        <v>1000</v>
      </c>
      <c r="BT87" s="6">
        <v>-116010</v>
      </c>
      <c r="BU87" s="6">
        <v>0</v>
      </c>
      <c r="BV87" s="6">
        <v>0</v>
      </c>
      <c r="BW87" s="6">
        <v>0</v>
      </c>
      <c r="BX87" s="6">
        <v>-116010</v>
      </c>
      <c r="BY87" s="6">
        <v>0</v>
      </c>
      <c r="BZ87" s="2"/>
      <c r="CA87" s="6">
        <v>82</v>
      </c>
      <c r="CB87" s="6">
        <v>-1955.799</v>
      </c>
      <c r="CC87" s="6">
        <v>-1942.027</v>
      </c>
      <c r="CD87" s="6">
        <v>13771</v>
      </c>
      <c r="CE87" s="6">
        <v>50.03</v>
      </c>
      <c r="CF87" s="6">
        <v>430.39</v>
      </c>
      <c r="CG87" s="6">
        <v>59269.01</v>
      </c>
      <c r="CH87" s="6">
        <v>0</v>
      </c>
      <c r="CI87" s="6">
        <v>0</v>
      </c>
      <c r="CJ87" s="6">
        <v>0</v>
      </c>
      <c r="CK87" s="6">
        <v>59269.01</v>
      </c>
      <c r="CL87" s="6">
        <v>0</v>
      </c>
    </row>
    <row r="88" spans="1:90" x14ac:dyDescent="0.2">
      <c r="A88" s="8">
        <v>83</v>
      </c>
      <c r="B88" s="25">
        <v>-2101.3429999999998</v>
      </c>
      <c r="C88" s="8">
        <v>-2122.038</v>
      </c>
      <c r="D88" s="8">
        <v>-20696</v>
      </c>
      <c r="E88" s="8">
        <v>49.95</v>
      </c>
      <c r="F88" s="8">
        <v>1000</v>
      </c>
      <c r="G88" s="8">
        <v>-206960</v>
      </c>
      <c r="H88" s="8">
        <v>0</v>
      </c>
      <c r="I88" s="8">
        <v>0</v>
      </c>
      <c r="J88" s="42">
        <v>-2796</v>
      </c>
      <c r="K88" s="42">
        <v>-209756</v>
      </c>
      <c r="L88" s="42">
        <v>0</v>
      </c>
      <c r="M88" s="2"/>
      <c r="N88" s="6">
        <v>83</v>
      </c>
      <c r="O88" s="6">
        <v>-2117.346</v>
      </c>
      <c r="P88" s="6">
        <v>-2103.39</v>
      </c>
      <c r="Q88" s="6">
        <v>13955</v>
      </c>
      <c r="R88" s="6">
        <v>49.9</v>
      </c>
      <c r="S88" s="6">
        <v>1000</v>
      </c>
      <c r="T88" s="6">
        <v>209325</v>
      </c>
      <c r="U88" s="6">
        <v>0</v>
      </c>
      <c r="V88" s="6">
        <v>0</v>
      </c>
      <c r="W88" s="6">
        <v>0</v>
      </c>
      <c r="X88" s="6">
        <v>209325</v>
      </c>
      <c r="Y88" s="6">
        <v>0</v>
      </c>
      <c r="Z88" s="2"/>
      <c r="AA88" s="6">
        <v>83</v>
      </c>
      <c r="AB88" s="6">
        <v>-1927.922</v>
      </c>
      <c r="AC88" s="6">
        <v>-1937.3119999999999</v>
      </c>
      <c r="AD88" s="6">
        <v>-9390</v>
      </c>
      <c r="AE88" s="6">
        <v>50.04</v>
      </c>
      <c r="AF88" s="6">
        <v>1000</v>
      </c>
      <c r="AG88" s="6">
        <v>-70425</v>
      </c>
      <c r="AH88" s="6">
        <v>0</v>
      </c>
      <c r="AI88" s="6">
        <v>0</v>
      </c>
      <c r="AJ88" s="6">
        <v>0</v>
      </c>
      <c r="AK88" s="6">
        <v>-70425</v>
      </c>
      <c r="AL88" s="6">
        <v>0</v>
      </c>
      <c r="AM88" s="2"/>
      <c r="AN88" s="6">
        <v>83</v>
      </c>
      <c r="AO88" s="6">
        <v>-1678.2629999999999</v>
      </c>
      <c r="AP88" s="6">
        <v>-1709.3009999999999</v>
      </c>
      <c r="AQ88" s="6">
        <v>-31038</v>
      </c>
      <c r="AR88" s="6">
        <v>50.01</v>
      </c>
      <c r="AS88" s="6">
        <v>1000</v>
      </c>
      <c r="AT88" s="6">
        <v>-310380</v>
      </c>
      <c r="AU88" s="6">
        <v>0</v>
      </c>
      <c r="AV88" s="6">
        <v>0</v>
      </c>
      <c r="AW88" s="6">
        <v>-82400</v>
      </c>
      <c r="AX88" s="6">
        <v>-392780</v>
      </c>
      <c r="AY88" s="6">
        <v>0</v>
      </c>
      <c r="AZ88" s="2"/>
      <c r="BA88" s="6">
        <v>83</v>
      </c>
      <c r="BB88" s="6">
        <v>-1981.2159999999999</v>
      </c>
      <c r="BC88" s="6">
        <v>-1982.5730000000001</v>
      </c>
      <c r="BD88" s="6">
        <v>-1358</v>
      </c>
      <c r="BE88" s="6">
        <v>50.03</v>
      </c>
      <c r="BF88" s="6">
        <v>574.94000000000005</v>
      </c>
      <c r="BG88" s="6">
        <v>-7807.69</v>
      </c>
      <c r="BH88" s="6">
        <v>0</v>
      </c>
      <c r="BI88" s="6">
        <v>0</v>
      </c>
      <c r="BJ88" s="6">
        <v>0</v>
      </c>
      <c r="BK88" s="6">
        <v>-7807.69</v>
      </c>
      <c r="BL88" s="6">
        <v>0</v>
      </c>
      <c r="BM88" s="2"/>
      <c r="BN88" s="6">
        <v>83</v>
      </c>
      <c r="BO88" s="6">
        <v>-1961.788</v>
      </c>
      <c r="BP88" s="6">
        <v>-1960.1780000000001</v>
      </c>
      <c r="BQ88" s="6">
        <v>1611</v>
      </c>
      <c r="BR88" s="6">
        <v>49.98</v>
      </c>
      <c r="BS88" s="6">
        <v>1000</v>
      </c>
      <c r="BT88" s="6">
        <v>16110</v>
      </c>
      <c r="BU88" s="6">
        <v>0</v>
      </c>
      <c r="BV88" s="6">
        <v>0</v>
      </c>
      <c r="BW88" s="6">
        <v>0</v>
      </c>
      <c r="BX88" s="6">
        <v>16110</v>
      </c>
      <c r="BY88" s="6">
        <v>0</v>
      </c>
      <c r="BZ88" s="2"/>
      <c r="CA88" s="6">
        <v>83</v>
      </c>
      <c r="CB88" s="6">
        <v>-1972.4970000000001</v>
      </c>
      <c r="CC88" s="6">
        <v>-1959.5989999999999</v>
      </c>
      <c r="CD88" s="6">
        <v>12898</v>
      </c>
      <c r="CE88" s="6">
        <v>50</v>
      </c>
      <c r="CF88" s="6">
        <v>449.97</v>
      </c>
      <c r="CG88" s="6">
        <v>58037.13</v>
      </c>
      <c r="CH88" s="6">
        <v>0</v>
      </c>
      <c r="CI88" s="6">
        <v>0</v>
      </c>
      <c r="CJ88" s="6">
        <v>0</v>
      </c>
      <c r="CK88" s="6">
        <v>58037.13</v>
      </c>
      <c r="CL88" s="6">
        <v>0</v>
      </c>
    </row>
    <row r="89" spans="1:90" x14ac:dyDescent="0.2">
      <c r="A89" s="8">
        <v>84</v>
      </c>
      <c r="B89" s="25">
        <v>-2103.3200000000002</v>
      </c>
      <c r="C89" s="8">
        <v>-2084.0949999999998</v>
      </c>
      <c r="D89" s="8">
        <v>19225</v>
      </c>
      <c r="E89" s="8">
        <v>49.98</v>
      </c>
      <c r="F89" s="8">
        <v>1000</v>
      </c>
      <c r="G89" s="8">
        <v>192250</v>
      </c>
      <c r="H89" s="8">
        <v>0</v>
      </c>
      <c r="I89" s="8">
        <v>0</v>
      </c>
      <c r="J89" s="42">
        <v>0</v>
      </c>
      <c r="K89" s="42">
        <v>192250</v>
      </c>
      <c r="L89" s="42">
        <v>0</v>
      </c>
      <c r="M89" s="2"/>
      <c r="N89" s="6">
        <v>84</v>
      </c>
      <c r="O89" s="6">
        <v>-2140.0790000000002</v>
      </c>
      <c r="P89" s="6">
        <v>-2115.152</v>
      </c>
      <c r="Q89" s="6">
        <v>24927</v>
      </c>
      <c r="R89" s="6">
        <v>49.95</v>
      </c>
      <c r="S89" s="6">
        <v>1000</v>
      </c>
      <c r="T89" s="6">
        <v>192980</v>
      </c>
      <c r="U89" s="6">
        <v>0</v>
      </c>
      <c r="V89" s="6">
        <v>0</v>
      </c>
      <c r="W89" s="6">
        <v>0</v>
      </c>
      <c r="X89" s="6">
        <v>192980</v>
      </c>
      <c r="Y89" s="6">
        <v>0</v>
      </c>
      <c r="Z89" s="2"/>
      <c r="AA89" s="6">
        <v>84</v>
      </c>
      <c r="AB89" s="6">
        <v>-1937.009</v>
      </c>
      <c r="AC89" s="6">
        <v>-1907.94</v>
      </c>
      <c r="AD89" s="6">
        <v>29068</v>
      </c>
      <c r="AE89" s="6">
        <v>50.02</v>
      </c>
      <c r="AF89" s="6">
        <v>1000</v>
      </c>
      <c r="AG89" s="6">
        <v>192980</v>
      </c>
      <c r="AH89" s="6">
        <v>0</v>
      </c>
      <c r="AI89" s="6">
        <v>0</v>
      </c>
      <c r="AJ89" s="6">
        <v>0</v>
      </c>
      <c r="AK89" s="6">
        <v>192980</v>
      </c>
      <c r="AL89" s="6">
        <v>0</v>
      </c>
      <c r="AM89" s="2"/>
      <c r="AN89" s="6">
        <v>84</v>
      </c>
      <c r="AO89" s="6">
        <v>-1704.354</v>
      </c>
      <c r="AP89" s="6">
        <v>-1689.6669999999999</v>
      </c>
      <c r="AQ89" s="6">
        <v>14687</v>
      </c>
      <c r="AR89" s="6">
        <v>50.02</v>
      </c>
      <c r="AS89" s="6">
        <v>1000</v>
      </c>
      <c r="AT89" s="6">
        <v>146870</v>
      </c>
      <c r="AU89" s="6">
        <v>0</v>
      </c>
      <c r="AV89" s="6">
        <v>0</v>
      </c>
      <c r="AW89" s="6">
        <v>0</v>
      </c>
      <c r="AX89" s="6">
        <v>146870</v>
      </c>
      <c r="AY89" s="6">
        <v>0</v>
      </c>
      <c r="AZ89" s="2"/>
      <c r="BA89" s="6">
        <v>84</v>
      </c>
      <c r="BB89" s="6">
        <v>-2011.4059999999999</v>
      </c>
      <c r="BC89" s="6">
        <v>-1993.04</v>
      </c>
      <c r="BD89" s="6">
        <v>18367</v>
      </c>
      <c r="BE89" s="6">
        <v>50.01</v>
      </c>
      <c r="BF89" s="6">
        <v>582.66999999999996</v>
      </c>
      <c r="BG89" s="6">
        <v>107019</v>
      </c>
      <c r="BH89" s="6">
        <v>0</v>
      </c>
      <c r="BI89" s="6">
        <v>0</v>
      </c>
      <c r="BJ89" s="6">
        <v>0</v>
      </c>
      <c r="BK89" s="6">
        <v>107019</v>
      </c>
      <c r="BL89" s="6">
        <v>0</v>
      </c>
      <c r="BM89" s="2"/>
      <c r="BN89" s="6">
        <v>84</v>
      </c>
      <c r="BO89" s="6">
        <v>-1969.3140000000001</v>
      </c>
      <c r="BP89" s="6">
        <v>-1981.0540000000001</v>
      </c>
      <c r="BQ89" s="6">
        <v>-11741</v>
      </c>
      <c r="BR89" s="6">
        <v>49.99</v>
      </c>
      <c r="BS89" s="6">
        <v>1000</v>
      </c>
      <c r="BT89" s="6">
        <v>-117410</v>
      </c>
      <c r="BU89" s="6">
        <v>0</v>
      </c>
      <c r="BV89" s="6">
        <v>0</v>
      </c>
      <c r="BW89" s="6">
        <v>0</v>
      </c>
      <c r="BX89" s="6">
        <v>-117410</v>
      </c>
      <c r="BY89" s="6">
        <v>0</v>
      </c>
      <c r="BZ89" s="2"/>
      <c r="CA89" s="6">
        <v>84</v>
      </c>
      <c r="CB89" s="6">
        <v>-1984.0029999999999</v>
      </c>
      <c r="CC89" s="6">
        <v>-1988.67</v>
      </c>
      <c r="CD89" s="6">
        <v>-4668</v>
      </c>
      <c r="CE89" s="6">
        <v>49.92</v>
      </c>
      <c r="CF89" s="6">
        <v>462.79</v>
      </c>
      <c r="CG89" s="6">
        <v>-32404.560000000001</v>
      </c>
      <c r="CH89" s="6">
        <v>0</v>
      </c>
      <c r="CI89" s="6">
        <v>0</v>
      </c>
      <c r="CJ89" s="6">
        <v>0</v>
      </c>
      <c r="CK89" s="6">
        <v>-32404.560000000001</v>
      </c>
      <c r="CL89" s="6">
        <v>0</v>
      </c>
    </row>
    <row r="90" spans="1:90" x14ac:dyDescent="0.2">
      <c r="A90" s="8">
        <v>85</v>
      </c>
      <c r="B90" s="25">
        <v>-2109.886</v>
      </c>
      <c r="C90" s="8">
        <v>-2104.3249999999998</v>
      </c>
      <c r="D90" s="8">
        <v>5561</v>
      </c>
      <c r="E90" s="8">
        <v>49.94</v>
      </c>
      <c r="F90" s="8">
        <v>1000</v>
      </c>
      <c r="G90" s="8">
        <v>66732</v>
      </c>
      <c r="H90" s="8">
        <v>0</v>
      </c>
      <c r="I90" s="8">
        <v>0</v>
      </c>
      <c r="J90" s="42">
        <v>0</v>
      </c>
      <c r="K90" s="42">
        <v>66732</v>
      </c>
      <c r="L90" s="42">
        <v>0</v>
      </c>
      <c r="M90" s="2"/>
      <c r="N90" s="6">
        <v>85</v>
      </c>
      <c r="O90" s="6">
        <v>-2100.0509999999999</v>
      </c>
      <c r="P90" s="6">
        <v>-2070.5830000000001</v>
      </c>
      <c r="Q90" s="6">
        <v>29469</v>
      </c>
      <c r="R90" s="6">
        <v>49.94</v>
      </c>
      <c r="S90" s="6">
        <v>1000</v>
      </c>
      <c r="T90" s="6">
        <v>353628</v>
      </c>
      <c r="U90" s="6">
        <v>0</v>
      </c>
      <c r="V90" s="6">
        <v>0</v>
      </c>
      <c r="W90" s="6">
        <v>0</v>
      </c>
      <c r="X90" s="6">
        <v>353628</v>
      </c>
      <c r="Y90" s="6">
        <v>0</v>
      </c>
      <c r="Z90" s="2"/>
      <c r="AA90" s="6">
        <v>85</v>
      </c>
      <c r="AB90" s="6">
        <v>-1909.854</v>
      </c>
      <c r="AC90" s="6">
        <v>-1906.008</v>
      </c>
      <c r="AD90" s="6">
        <v>3845</v>
      </c>
      <c r="AE90" s="6">
        <v>50.06</v>
      </c>
      <c r="AF90" s="6">
        <v>1000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-1710.04</v>
      </c>
      <c r="AP90" s="6">
        <v>-1696.596</v>
      </c>
      <c r="AQ90" s="6">
        <v>13444</v>
      </c>
      <c r="AR90" s="6">
        <v>50.02</v>
      </c>
      <c r="AS90" s="6">
        <v>1000</v>
      </c>
      <c r="AT90" s="6">
        <v>134440</v>
      </c>
      <c r="AU90" s="6">
        <v>0</v>
      </c>
      <c r="AV90" s="6">
        <v>0</v>
      </c>
      <c r="AW90" s="6">
        <v>0</v>
      </c>
      <c r="AX90" s="6">
        <v>134440</v>
      </c>
      <c r="AY90" s="6">
        <v>0</v>
      </c>
      <c r="AZ90" s="2"/>
      <c r="BA90" s="6">
        <v>85</v>
      </c>
      <c r="BB90" s="6">
        <v>-2015.1849999999999</v>
      </c>
      <c r="BC90" s="6">
        <v>-2004.26</v>
      </c>
      <c r="BD90" s="6">
        <v>10925</v>
      </c>
      <c r="BE90" s="6">
        <v>50</v>
      </c>
      <c r="BF90" s="6">
        <v>1000</v>
      </c>
      <c r="BG90" s="6">
        <v>109250</v>
      </c>
      <c r="BH90" s="6">
        <v>0</v>
      </c>
      <c r="BI90" s="6">
        <v>0</v>
      </c>
      <c r="BJ90" s="6">
        <v>0</v>
      </c>
      <c r="BK90" s="6">
        <v>109250</v>
      </c>
      <c r="BL90" s="6">
        <v>0</v>
      </c>
      <c r="BM90" s="2"/>
      <c r="BN90" s="6">
        <v>85</v>
      </c>
      <c r="BO90" s="6">
        <v>-2017.3989999999999</v>
      </c>
      <c r="BP90" s="6">
        <v>-1999.24</v>
      </c>
      <c r="BQ90" s="6">
        <v>18160</v>
      </c>
      <c r="BR90" s="6">
        <v>49.94</v>
      </c>
      <c r="BS90" s="6">
        <v>1000</v>
      </c>
      <c r="BT90" s="6">
        <v>217920</v>
      </c>
      <c r="BU90" s="6">
        <v>0</v>
      </c>
      <c r="BV90" s="6">
        <v>0</v>
      </c>
      <c r="BW90" s="6">
        <v>0</v>
      </c>
      <c r="BX90" s="6">
        <v>217920</v>
      </c>
      <c r="BY90" s="6">
        <v>0</v>
      </c>
      <c r="BZ90" s="2"/>
      <c r="CA90" s="6">
        <v>85</v>
      </c>
      <c r="CB90" s="6">
        <v>-2024.0909999999999</v>
      </c>
      <c r="CC90" s="6">
        <v>-2005.365</v>
      </c>
      <c r="CD90" s="6">
        <v>18726</v>
      </c>
      <c r="CE90" s="6">
        <v>49.9</v>
      </c>
      <c r="CF90" s="6">
        <v>483.52</v>
      </c>
      <c r="CG90" s="6">
        <v>135815.93</v>
      </c>
      <c r="CH90" s="6">
        <v>0</v>
      </c>
      <c r="CI90" s="6">
        <v>0</v>
      </c>
      <c r="CJ90" s="6">
        <v>0</v>
      </c>
      <c r="CK90" s="6">
        <v>135815.93</v>
      </c>
      <c r="CL90" s="6">
        <v>0</v>
      </c>
    </row>
    <row r="91" spans="1:90" x14ac:dyDescent="0.2">
      <c r="A91" s="8">
        <v>86</v>
      </c>
      <c r="B91" s="25">
        <v>-2117.0070000000001</v>
      </c>
      <c r="C91" s="8">
        <v>-2126.2020000000002</v>
      </c>
      <c r="D91" s="8">
        <v>-9195</v>
      </c>
      <c r="E91" s="8">
        <v>49.93</v>
      </c>
      <c r="F91" s="8">
        <v>1000</v>
      </c>
      <c r="G91" s="8">
        <v>-137925</v>
      </c>
      <c r="H91" s="8">
        <v>0</v>
      </c>
      <c r="I91" s="8">
        <v>0</v>
      </c>
      <c r="J91" s="42">
        <v>0</v>
      </c>
      <c r="K91" s="42">
        <v>-137925</v>
      </c>
      <c r="L91" s="42">
        <v>0</v>
      </c>
      <c r="M91" s="2"/>
      <c r="N91" s="6">
        <v>86</v>
      </c>
      <c r="O91" s="6">
        <v>-2115.17</v>
      </c>
      <c r="P91" s="6">
        <v>-2082.0810000000001</v>
      </c>
      <c r="Q91" s="6">
        <v>33089</v>
      </c>
      <c r="R91" s="6">
        <v>50</v>
      </c>
      <c r="S91" s="6">
        <v>1000</v>
      </c>
      <c r="T91" s="6">
        <v>192980</v>
      </c>
      <c r="U91" s="6">
        <v>0</v>
      </c>
      <c r="V91" s="6">
        <v>0</v>
      </c>
      <c r="W91" s="6">
        <v>0</v>
      </c>
      <c r="X91" s="6">
        <v>192980</v>
      </c>
      <c r="Y91" s="6">
        <v>0</v>
      </c>
      <c r="Z91" s="2"/>
      <c r="AA91" s="6">
        <v>86</v>
      </c>
      <c r="AB91" s="6">
        <v>-1909.4870000000001</v>
      </c>
      <c r="AC91" s="6">
        <v>-1907.182</v>
      </c>
      <c r="AD91" s="6">
        <v>2306</v>
      </c>
      <c r="AE91" s="6">
        <v>50.01</v>
      </c>
      <c r="AF91" s="6">
        <v>1000</v>
      </c>
      <c r="AG91" s="6">
        <v>23060</v>
      </c>
      <c r="AH91" s="6">
        <v>0</v>
      </c>
      <c r="AI91" s="6">
        <v>0</v>
      </c>
      <c r="AJ91" s="6">
        <v>0</v>
      </c>
      <c r="AK91" s="6">
        <v>23060</v>
      </c>
      <c r="AL91" s="6">
        <v>0</v>
      </c>
      <c r="AM91" s="2"/>
      <c r="AN91" s="6">
        <v>86</v>
      </c>
      <c r="AO91" s="6">
        <v>-1736.566</v>
      </c>
      <c r="AP91" s="6">
        <v>-1729.6559999999999</v>
      </c>
      <c r="AQ91" s="6">
        <v>6911</v>
      </c>
      <c r="AR91" s="6">
        <v>50.02</v>
      </c>
      <c r="AS91" s="6">
        <v>1000</v>
      </c>
      <c r="AT91" s="6">
        <v>69110</v>
      </c>
      <c r="AU91" s="6">
        <v>0</v>
      </c>
      <c r="AV91" s="6">
        <v>0</v>
      </c>
      <c r="AW91" s="6">
        <v>0</v>
      </c>
      <c r="AX91" s="6">
        <v>69110</v>
      </c>
      <c r="AY91" s="6">
        <v>0</v>
      </c>
      <c r="AZ91" s="2"/>
      <c r="BA91" s="6">
        <v>86</v>
      </c>
      <c r="BB91" s="6">
        <v>-2015.886</v>
      </c>
      <c r="BC91" s="6">
        <v>-2014.7629999999999</v>
      </c>
      <c r="BD91" s="6">
        <v>1123</v>
      </c>
      <c r="BE91" s="6">
        <v>49.99</v>
      </c>
      <c r="BF91" s="6">
        <v>1000</v>
      </c>
      <c r="BG91" s="6">
        <v>11230</v>
      </c>
      <c r="BH91" s="6">
        <v>0</v>
      </c>
      <c r="BI91" s="6">
        <v>0</v>
      </c>
      <c r="BJ91" s="6">
        <v>0</v>
      </c>
      <c r="BK91" s="6">
        <v>11230</v>
      </c>
      <c r="BL91" s="6">
        <v>0</v>
      </c>
      <c r="BM91" s="2"/>
      <c r="BN91" s="6">
        <v>86</v>
      </c>
      <c r="BO91" s="6">
        <v>-2024.3679999999999</v>
      </c>
      <c r="BP91" s="6">
        <v>-2008.4079999999999</v>
      </c>
      <c r="BQ91" s="6">
        <v>15961</v>
      </c>
      <c r="BR91" s="6">
        <v>49.96</v>
      </c>
      <c r="BS91" s="6">
        <v>1000</v>
      </c>
      <c r="BT91" s="6">
        <v>159610</v>
      </c>
      <c r="BU91" s="6">
        <v>0</v>
      </c>
      <c r="BV91" s="6">
        <v>0</v>
      </c>
      <c r="BW91" s="6">
        <v>0</v>
      </c>
      <c r="BX91" s="6">
        <v>159610</v>
      </c>
      <c r="BY91" s="6">
        <v>0</v>
      </c>
      <c r="BZ91" s="2"/>
      <c r="CA91" s="6">
        <v>86</v>
      </c>
      <c r="CB91" s="6">
        <v>-2024.1120000000001</v>
      </c>
      <c r="CC91" s="6">
        <v>-2026.386</v>
      </c>
      <c r="CD91" s="6">
        <v>-2273</v>
      </c>
      <c r="CE91" s="6">
        <v>49.88</v>
      </c>
      <c r="CF91" s="6">
        <v>508.07</v>
      </c>
      <c r="CG91" s="6">
        <v>-23096.86</v>
      </c>
      <c r="CH91" s="6">
        <v>0</v>
      </c>
      <c r="CI91" s="6">
        <v>0</v>
      </c>
      <c r="CJ91" s="6">
        <v>0</v>
      </c>
      <c r="CK91" s="6">
        <v>-23096.86</v>
      </c>
      <c r="CL91" s="6">
        <v>0</v>
      </c>
    </row>
    <row r="92" spans="1:90" x14ac:dyDescent="0.2">
      <c r="A92" s="8">
        <v>87</v>
      </c>
      <c r="B92" s="25">
        <v>-2124.3009999999999</v>
      </c>
      <c r="C92" s="8">
        <v>-2125.4459999999999</v>
      </c>
      <c r="D92" s="8">
        <v>-1144</v>
      </c>
      <c r="E92" s="8">
        <v>49.97</v>
      </c>
      <c r="F92" s="8">
        <v>1000</v>
      </c>
      <c r="G92" s="8">
        <v>-11440</v>
      </c>
      <c r="H92" s="8">
        <v>0</v>
      </c>
      <c r="I92" s="8">
        <v>0</v>
      </c>
      <c r="J92" s="42">
        <v>0</v>
      </c>
      <c r="K92" s="42">
        <v>-11440</v>
      </c>
      <c r="L92" s="42">
        <v>0</v>
      </c>
      <c r="M92" s="2"/>
      <c r="N92" s="6">
        <v>87</v>
      </c>
      <c r="O92" s="6">
        <v>-2123.8090000000002</v>
      </c>
      <c r="P92" s="6">
        <v>-2115.3890000000001</v>
      </c>
      <c r="Q92" s="6">
        <v>8420</v>
      </c>
      <c r="R92" s="6">
        <v>50.04</v>
      </c>
      <c r="S92" s="6">
        <v>1000</v>
      </c>
      <c r="T92" s="6">
        <v>42100</v>
      </c>
      <c r="U92" s="6">
        <v>0</v>
      </c>
      <c r="V92" s="6">
        <v>0</v>
      </c>
      <c r="W92" s="6">
        <v>0</v>
      </c>
      <c r="X92" s="6">
        <v>42100</v>
      </c>
      <c r="Y92" s="6">
        <v>0</v>
      </c>
      <c r="Z92" s="2"/>
      <c r="AA92" s="6">
        <v>87</v>
      </c>
      <c r="AB92" s="6">
        <v>-1913.2819999999999</v>
      </c>
      <c r="AC92" s="6">
        <v>-1912.2280000000001</v>
      </c>
      <c r="AD92" s="6">
        <v>1053</v>
      </c>
      <c r="AE92" s="6">
        <v>50.01</v>
      </c>
      <c r="AF92" s="6">
        <v>1000</v>
      </c>
      <c r="AG92" s="6">
        <v>10530</v>
      </c>
      <c r="AH92" s="6">
        <v>0</v>
      </c>
      <c r="AI92" s="6">
        <v>0</v>
      </c>
      <c r="AJ92" s="6">
        <v>0</v>
      </c>
      <c r="AK92" s="6">
        <v>10530</v>
      </c>
      <c r="AL92" s="6">
        <v>0</v>
      </c>
      <c r="AM92" s="2"/>
      <c r="AN92" s="6">
        <v>87</v>
      </c>
      <c r="AO92" s="6">
        <v>-1709.9549999999999</v>
      </c>
      <c r="AP92" s="6">
        <v>-1716.261</v>
      </c>
      <c r="AQ92" s="6">
        <v>-6307</v>
      </c>
      <c r="AR92" s="6">
        <v>50.08</v>
      </c>
      <c r="AS92" s="6">
        <v>1000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-2009.134</v>
      </c>
      <c r="BC92" s="6">
        <v>-2020.568</v>
      </c>
      <c r="BD92" s="6">
        <v>-11434</v>
      </c>
      <c r="BE92" s="6">
        <v>50</v>
      </c>
      <c r="BF92" s="6">
        <v>1000</v>
      </c>
      <c r="BG92" s="6">
        <v>-114340</v>
      </c>
      <c r="BH92" s="6">
        <v>0</v>
      </c>
      <c r="BI92" s="6">
        <v>0</v>
      </c>
      <c r="BJ92" s="6">
        <v>0</v>
      </c>
      <c r="BK92" s="6">
        <v>-114340</v>
      </c>
      <c r="BL92" s="6">
        <v>0</v>
      </c>
      <c r="BM92" s="2"/>
      <c r="BN92" s="6">
        <v>87</v>
      </c>
      <c r="BO92" s="6">
        <v>-2083.4760000000001</v>
      </c>
      <c r="BP92" s="6">
        <v>-2039.7049999999999</v>
      </c>
      <c r="BQ92" s="6">
        <v>43770</v>
      </c>
      <c r="BR92" s="6">
        <v>49.95</v>
      </c>
      <c r="BS92" s="6">
        <v>1000</v>
      </c>
      <c r="BT92" s="6">
        <v>192980</v>
      </c>
      <c r="BU92" s="6">
        <v>0</v>
      </c>
      <c r="BV92" s="6">
        <v>0</v>
      </c>
      <c r="BW92" s="6">
        <v>0</v>
      </c>
      <c r="BX92" s="6">
        <v>192980</v>
      </c>
      <c r="BY92" s="6">
        <v>0</v>
      </c>
      <c r="BZ92" s="2"/>
      <c r="CA92" s="6">
        <v>87</v>
      </c>
      <c r="CB92" s="6">
        <v>-2027.1569999999999</v>
      </c>
      <c r="CC92" s="6">
        <v>-2038.405</v>
      </c>
      <c r="CD92" s="6">
        <v>-11248</v>
      </c>
      <c r="CE92" s="6">
        <v>49.95</v>
      </c>
      <c r="CF92" s="6">
        <v>507.99</v>
      </c>
      <c r="CG92" s="6">
        <v>-57138.720000000001</v>
      </c>
      <c r="CH92" s="6">
        <v>0</v>
      </c>
      <c r="CI92" s="6">
        <v>0</v>
      </c>
      <c r="CJ92" s="6">
        <v>0</v>
      </c>
      <c r="CK92" s="6">
        <v>-57138.720000000001</v>
      </c>
      <c r="CL92" s="6">
        <v>0</v>
      </c>
    </row>
    <row r="93" spans="1:90" x14ac:dyDescent="0.2">
      <c r="A93" s="8">
        <v>88</v>
      </c>
      <c r="B93" s="25">
        <v>-2149.3690000000001</v>
      </c>
      <c r="C93" s="8">
        <v>-2149.2910000000002</v>
      </c>
      <c r="D93" s="8">
        <v>78</v>
      </c>
      <c r="E93" s="8">
        <v>49.96</v>
      </c>
      <c r="F93" s="8">
        <v>1000</v>
      </c>
      <c r="G93" s="8">
        <v>780</v>
      </c>
      <c r="H93" s="8">
        <v>0</v>
      </c>
      <c r="I93" s="8">
        <v>0</v>
      </c>
      <c r="J93" s="42">
        <v>0</v>
      </c>
      <c r="K93" s="42">
        <v>780</v>
      </c>
      <c r="L93" s="42">
        <v>0</v>
      </c>
      <c r="M93" s="2"/>
      <c r="N93" s="6">
        <v>88</v>
      </c>
      <c r="O93" s="6">
        <v>-2124.183</v>
      </c>
      <c r="P93" s="6">
        <v>-2127.703</v>
      </c>
      <c r="Q93" s="6">
        <v>-3521</v>
      </c>
      <c r="R93" s="6">
        <v>50.08</v>
      </c>
      <c r="S93" s="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-1925.2280000000001</v>
      </c>
      <c r="AC93" s="6">
        <v>-1925.0319999999999</v>
      </c>
      <c r="AD93" s="6">
        <v>197</v>
      </c>
      <c r="AE93" s="6">
        <v>50.02</v>
      </c>
      <c r="AF93" s="6">
        <v>1000</v>
      </c>
      <c r="AG93" s="6">
        <v>1970</v>
      </c>
      <c r="AH93" s="6">
        <v>0</v>
      </c>
      <c r="AI93" s="6">
        <v>0</v>
      </c>
      <c r="AJ93" s="6">
        <v>0</v>
      </c>
      <c r="AK93" s="6">
        <v>1970</v>
      </c>
      <c r="AL93" s="6">
        <v>0</v>
      </c>
      <c r="AM93" s="2"/>
      <c r="AN93" s="6">
        <v>88</v>
      </c>
      <c r="AO93" s="6">
        <v>-1731.5519999999999</v>
      </c>
      <c r="AP93" s="6">
        <v>-1724.489</v>
      </c>
      <c r="AQ93" s="6">
        <v>7063</v>
      </c>
      <c r="AR93" s="6">
        <v>50.07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-2008.319</v>
      </c>
      <c r="BC93" s="6">
        <v>-2018.309</v>
      </c>
      <c r="BD93" s="6">
        <v>-9991</v>
      </c>
      <c r="BE93" s="6">
        <v>50.01</v>
      </c>
      <c r="BF93" s="6">
        <v>1000</v>
      </c>
      <c r="BG93" s="6">
        <v>-99910</v>
      </c>
      <c r="BH93" s="6">
        <v>0</v>
      </c>
      <c r="BI93" s="6">
        <v>0</v>
      </c>
      <c r="BJ93" s="6">
        <v>0</v>
      </c>
      <c r="BK93" s="6">
        <v>-99910</v>
      </c>
      <c r="BL93" s="6">
        <v>0</v>
      </c>
      <c r="BM93" s="2"/>
      <c r="BN93" s="6">
        <v>88</v>
      </c>
      <c r="BO93" s="6">
        <v>-2087.442</v>
      </c>
      <c r="BP93" s="6">
        <v>-2058.944</v>
      </c>
      <c r="BQ93" s="6">
        <v>28498</v>
      </c>
      <c r="BR93" s="6">
        <v>49.96</v>
      </c>
      <c r="BS93" s="6">
        <v>1000</v>
      </c>
      <c r="BT93" s="6">
        <v>192980</v>
      </c>
      <c r="BU93" s="6">
        <v>0</v>
      </c>
      <c r="BV93" s="6">
        <v>0</v>
      </c>
      <c r="BW93" s="6">
        <v>0</v>
      </c>
      <c r="BX93" s="6">
        <v>192980</v>
      </c>
      <c r="BY93" s="6">
        <v>0</v>
      </c>
      <c r="BZ93" s="2"/>
      <c r="CA93" s="6">
        <v>88</v>
      </c>
      <c r="CB93" s="6">
        <v>-2028.7280000000001</v>
      </c>
      <c r="CC93" s="6">
        <v>-2028.5029999999999</v>
      </c>
      <c r="CD93" s="6">
        <v>225</v>
      </c>
      <c r="CE93" s="6">
        <v>49.98</v>
      </c>
      <c r="CF93" s="6">
        <v>532.61</v>
      </c>
      <c r="CG93" s="6">
        <v>1198.3699999999999</v>
      </c>
      <c r="CH93" s="6">
        <v>0</v>
      </c>
      <c r="CI93" s="6">
        <v>0</v>
      </c>
      <c r="CJ93" s="6">
        <v>0</v>
      </c>
      <c r="CK93" s="6">
        <v>1198.3699999999999</v>
      </c>
      <c r="CL93" s="6">
        <v>0</v>
      </c>
    </row>
    <row r="94" spans="1:90" x14ac:dyDescent="0.2">
      <c r="A94" s="8">
        <v>89</v>
      </c>
      <c r="B94" s="25">
        <v>-2149.6610000000001</v>
      </c>
      <c r="C94" s="8">
        <v>-2145.1869999999999</v>
      </c>
      <c r="D94" s="8">
        <v>4474</v>
      </c>
      <c r="E94" s="8">
        <v>49.95</v>
      </c>
      <c r="F94" s="8">
        <v>1000</v>
      </c>
      <c r="G94" s="8">
        <v>44740</v>
      </c>
      <c r="H94" s="8">
        <v>0</v>
      </c>
      <c r="I94" s="8">
        <v>0</v>
      </c>
      <c r="J94" s="42">
        <v>0</v>
      </c>
      <c r="K94" s="42">
        <v>44740</v>
      </c>
      <c r="L94" s="42">
        <v>0</v>
      </c>
      <c r="M94" s="2"/>
      <c r="N94" s="6">
        <v>89</v>
      </c>
      <c r="O94" s="6">
        <v>-2202.16</v>
      </c>
      <c r="P94" s="6">
        <v>-2186.9929999999999</v>
      </c>
      <c r="Q94" s="6">
        <v>15167</v>
      </c>
      <c r="R94" s="6">
        <v>50.09</v>
      </c>
      <c r="S94" s="6">
        <v>1000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-1927.826</v>
      </c>
      <c r="AC94" s="6">
        <v>-1937.472</v>
      </c>
      <c r="AD94" s="6">
        <v>-9647</v>
      </c>
      <c r="AE94" s="6">
        <v>50</v>
      </c>
      <c r="AF94" s="6">
        <v>1000</v>
      </c>
      <c r="AG94" s="6">
        <v>-96470</v>
      </c>
      <c r="AH94" s="6">
        <v>0</v>
      </c>
      <c r="AI94" s="6">
        <v>0</v>
      </c>
      <c r="AJ94" s="6">
        <v>0</v>
      </c>
      <c r="AK94" s="6">
        <v>-96470</v>
      </c>
      <c r="AL94" s="6">
        <v>0</v>
      </c>
      <c r="AM94" s="2"/>
      <c r="AN94" s="6">
        <v>89</v>
      </c>
      <c r="AO94" s="6">
        <v>-1771.8510000000001</v>
      </c>
      <c r="AP94" s="6">
        <v>-1745.7539999999999</v>
      </c>
      <c r="AQ94" s="6">
        <v>26097</v>
      </c>
      <c r="AR94" s="6">
        <v>50.04</v>
      </c>
      <c r="AS94" s="6">
        <v>1000</v>
      </c>
      <c r="AT94" s="6">
        <v>130485</v>
      </c>
      <c r="AU94" s="6">
        <v>0</v>
      </c>
      <c r="AV94" s="6">
        <v>0</v>
      </c>
      <c r="AW94" s="6">
        <v>0</v>
      </c>
      <c r="AX94" s="6">
        <v>130485</v>
      </c>
      <c r="AY94" s="6">
        <v>0</v>
      </c>
      <c r="AZ94" s="2"/>
      <c r="BA94" s="6">
        <v>89</v>
      </c>
      <c r="BB94" s="6">
        <v>-2008.6279999999999</v>
      </c>
      <c r="BC94" s="6">
        <v>-2020.828</v>
      </c>
      <c r="BD94" s="6">
        <v>-12200</v>
      </c>
      <c r="BE94" s="6">
        <v>50.01</v>
      </c>
      <c r="BF94" s="6">
        <v>1000</v>
      </c>
      <c r="BG94" s="6">
        <v>-122000</v>
      </c>
      <c r="BH94" s="6">
        <v>0</v>
      </c>
      <c r="BI94" s="6">
        <v>0</v>
      </c>
      <c r="BJ94" s="6">
        <v>0</v>
      </c>
      <c r="BK94" s="6">
        <v>-122000</v>
      </c>
      <c r="BL94" s="6">
        <v>0</v>
      </c>
      <c r="BM94" s="2"/>
      <c r="BN94" s="6">
        <v>89</v>
      </c>
      <c r="BO94" s="6">
        <v>-2015.03</v>
      </c>
      <c r="BP94" s="6">
        <v>-2042.143</v>
      </c>
      <c r="BQ94" s="6">
        <v>-27113</v>
      </c>
      <c r="BR94" s="6">
        <v>49.88</v>
      </c>
      <c r="BS94" s="6">
        <v>1000</v>
      </c>
      <c r="BT94" s="6">
        <v>-542260</v>
      </c>
      <c r="BU94" s="6">
        <v>0</v>
      </c>
      <c r="BV94" s="6">
        <v>0</v>
      </c>
      <c r="BW94" s="6">
        <v>0</v>
      </c>
      <c r="BX94" s="6">
        <v>-542260</v>
      </c>
      <c r="BY94" s="6">
        <v>0</v>
      </c>
      <c r="BZ94" s="2"/>
      <c r="CA94" s="6">
        <v>89</v>
      </c>
      <c r="CB94" s="6">
        <v>-2020.4159999999999</v>
      </c>
      <c r="CC94" s="6">
        <v>-2040.29</v>
      </c>
      <c r="CD94" s="6">
        <v>-19874</v>
      </c>
      <c r="CE94" s="6">
        <v>49.91</v>
      </c>
      <c r="CF94" s="6">
        <v>1000</v>
      </c>
      <c r="CG94" s="6">
        <v>-298110</v>
      </c>
      <c r="CH94" s="6">
        <v>0</v>
      </c>
      <c r="CI94" s="6">
        <v>0</v>
      </c>
      <c r="CJ94" s="6">
        <v>0</v>
      </c>
      <c r="CK94" s="6">
        <v>-298110</v>
      </c>
      <c r="CL94" s="6">
        <v>0</v>
      </c>
    </row>
    <row r="95" spans="1:90" x14ac:dyDescent="0.2">
      <c r="A95" s="8">
        <v>90</v>
      </c>
      <c r="B95" s="25">
        <v>-2148.8490000000002</v>
      </c>
      <c r="C95" s="8">
        <v>-2160.8710000000001</v>
      </c>
      <c r="D95" s="8">
        <v>-12022</v>
      </c>
      <c r="E95" s="8">
        <v>49.9</v>
      </c>
      <c r="F95" s="8">
        <v>1000</v>
      </c>
      <c r="G95" s="8">
        <v>-240440</v>
      </c>
      <c r="H95" s="8">
        <v>0</v>
      </c>
      <c r="I95" s="8">
        <v>0</v>
      </c>
      <c r="J95" s="42">
        <v>0</v>
      </c>
      <c r="K95" s="42">
        <v>-240440</v>
      </c>
      <c r="L95" s="42">
        <v>0</v>
      </c>
      <c r="M95" s="2"/>
      <c r="N95" s="6">
        <v>90</v>
      </c>
      <c r="O95" s="6">
        <v>-2230.9380000000001</v>
      </c>
      <c r="P95" s="6">
        <v>-2226.89</v>
      </c>
      <c r="Q95" s="6">
        <v>4048</v>
      </c>
      <c r="R95" s="6">
        <v>50.04</v>
      </c>
      <c r="S95" s="6">
        <v>1000</v>
      </c>
      <c r="T95" s="6">
        <v>20240</v>
      </c>
      <c r="U95" s="6">
        <v>0</v>
      </c>
      <c r="V95" s="6">
        <v>0</v>
      </c>
      <c r="W95" s="6">
        <v>0</v>
      </c>
      <c r="X95" s="6">
        <v>20240</v>
      </c>
      <c r="Y95" s="6">
        <v>0</v>
      </c>
      <c r="Z95" s="2"/>
      <c r="AA95" s="6">
        <v>90</v>
      </c>
      <c r="AB95" s="6">
        <v>-1953.0039999999999</v>
      </c>
      <c r="AC95" s="6">
        <v>-1964.5730000000001</v>
      </c>
      <c r="AD95" s="6">
        <v>-11569</v>
      </c>
      <c r="AE95" s="6">
        <v>50.02</v>
      </c>
      <c r="AF95" s="6">
        <v>1000</v>
      </c>
      <c r="AG95" s="6">
        <v>-115690</v>
      </c>
      <c r="AH95" s="6">
        <v>0</v>
      </c>
      <c r="AI95" s="6">
        <v>0</v>
      </c>
      <c r="AJ95" s="6">
        <v>0</v>
      </c>
      <c r="AK95" s="6">
        <v>-115690</v>
      </c>
      <c r="AL95" s="6">
        <v>0</v>
      </c>
      <c r="AM95" s="2"/>
      <c r="AN95" s="6">
        <v>90</v>
      </c>
      <c r="AO95" s="6">
        <v>-1789.79</v>
      </c>
      <c r="AP95" s="6">
        <v>-1781.703</v>
      </c>
      <c r="AQ95" s="6">
        <v>8087</v>
      </c>
      <c r="AR95" s="6">
        <v>50.02</v>
      </c>
      <c r="AS95" s="6">
        <v>1000</v>
      </c>
      <c r="AT95" s="6">
        <v>80870</v>
      </c>
      <c r="AU95" s="6">
        <v>0</v>
      </c>
      <c r="AV95" s="6">
        <v>0</v>
      </c>
      <c r="AW95" s="6">
        <v>0</v>
      </c>
      <c r="AX95" s="6">
        <v>80870</v>
      </c>
      <c r="AY95" s="6">
        <v>0</v>
      </c>
      <c r="AZ95" s="2"/>
      <c r="BA95" s="6">
        <v>90</v>
      </c>
      <c r="BB95" s="6">
        <v>-2008.269</v>
      </c>
      <c r="BC95" s="6">
        <v>-2013.576</v>
      </c>
      <c r="BD95" s="6">
        <v>-5307</v>
      </c>
      <c r="BE95" s="6">
        <v>50.02</v>
      </c>
      <c r="BF95" s="6">
        <v>1000</v>
      </c>
      <c r="BG95" s="6">
        <v>-53070</v>
      </c>
      <c r="BH95" s="6">
        <v>0</v>
      </c>
      <c r="BI95" s="6">
        <v>0</v>
      </c>
      <c r="BJ95" s="6">
        <v>0</v>
      </c>
      <c r="BK95" s="6">
        <v>-53070</v>
      </c>
      <c r="BL95" s="6">
        <v>0</v>
      </c>
      <c r="BM95" s="2"/>
      <c r="BN95" s="6">
        <v>90</v>
      </c>
      <c r="BO95" s="6">
        <v>-2034.944</v>
      </c>
      <c r="BP95" s="6">
        <v>-2045.221</v>
      </c>
      <c r="BQ95" s="6">
        <v>-10277</v>
      </c>
      <c r="BR95" s="6">
        <v>49.86</v>
      </c>
      <c r="BS95" s="6">
        <v>1000</v>
      </c>
      <c r="BT95" s="6">
        <v>-205540</v>
      </c>
      <c r="BU95" s="6">
        <v>0</v>
      </c>
      <c r="BV95" s="6">
        <v>0</v>
      </c>
      <c r="BW95" s="6">
        <v>0</v>
      </c>
      <c r="BX95" s="6">
        <v>-205540</v>
      </c>
      <c r="BY95" s="6">
        <v>0</v>
      </c>
      <c r="BZ95" s="2"/>
      <c r="CA95" s="6">
        <v>90</v>
      </c>
      <c r="CB95" s="6">
        <v>-2018.7619999999999</v>
      </c>
      <c r="CC95" s="6">
        <v>-2026.0519999999999</v>
      </c>
      <c r="CD95" s="6">
        <v>-7290</v>
      </c>
      <c r="CE95" s="6">
        <v>49.89</v>
      </c>
      <c r="CF95" s="6">
        <v>1000</v>
      </c>
      <c r="CG95" s="6">
        <v>-145800</v>
      </c>
      <c r="CH95" s="6">
        <v>0</v>
      </c>
      <c r="CI95" s="6">
        <v>0</v>
      </c>
      <c r="CJ95" s="6">
        <v>0</v>
      </c>
      <c r="CK95" s="6">
        <v>-145800</v>
      </c>
      <c r="CL95" s="6">
        <v>0</v>
      </c>
    </row>
    <row r="96" spans="1:90" x14ac:dyDescent="0.2">
      <c r="A96" s="8">
        <v>91</v>
      </c>
      <c r="B96" s="25">
        <v>-2174.4229999999998</v>
      </c>
      <c r="C96" s="8">
        <v>-2169.8310000000001</v>
      </c>
      <c r="D96" s="8">
        <v>4592</v>
      </c>
      <c r="E96" s="8">
        <v>49.93</v>
      </c>
      <c r="F96" s="8">
        <v>1000</v>
      </c>
      <c r="G96" s="8">
        <v>55104</v>
      </c>
      <c r="H96" s="8">
        <v>0</v>
      </c>
      <c r="I96" s="8">
        <v>0</v>
      </c>
      <c r="J96" s="42">
        <v>0</v>
      </c>
      <c r="K96" s="42">
        <v>55104</v>
      </c>
      <c r="L96" s="42">
        <v>0</v>
      </c>
      <c r="M96" s="2"/>
      <c r="N96" s="6">
        <v>91</v>
      </c>
      <c r="O96" s="6">
        <v>-2203.489</v>
      </c>
      <c r="P96" s="6">
        <v>-2208.4250000000002</v>
      </c>
      <c r="Q96" s="6">
        <v>-4936</v>
      </c>
      <c r="R96" s="6">
        <v>50.02</v>
      </c>
      <c r="S96" s="6">
        <v>1000</v>
      </c>
      <c r="T96" s="6">
        <v>-49360</v>
      </c>
      <c r="U96" s="6">
        <v>0</v>
      </c>
      <c r="V96" s="6">
        <v>0</v>
      </c>
      <c r="W96" s="6">
        <v>0</v>
      </c>
      <c r="X96" s="6">
        <v>-49360</v>
      </c>
      <c r="Y96" s="6">
        <v>0</v>
      </c>
      <c r="Z96" s="2"/>
      <c r="AA96" s="6">
        <v>91</v>
      </c>
      <c r="AB96" s="6">
        <v>-2011.768</v>
      </c>
      <c r="AC96" s="6">
        <v>-1990.3520000000001</v>
      </c>
      <c r="AD96" s="6">
        <v>21416</v>
      </c>
      <c r="AE96" s="6">
        <v>50.04</v>
      </c>
      <c r="AF96" s="6">
        <v>1000</v>
      </c>
      <c r="AG96" s="6">
        <v>107080</v>
      </c>
      <c r="AH96" s="6">
        <v>0</v>
      </c>
      <c r="AI96" s="6">
        <v>0</v>
      </c>
      <c r="AJ96" s="6">
        <v>0</v>
      </c>
      <c r="AK96" s="6">
        <v>107080</v>
      </c>
      <c r="AL96" s="6">
        <v>0</v>
      </c>
      <c r="AM96" s="2"/>
      <c r="AN96" s="6">
        <v>91</v>
      </c>
      <c r="AO96" s="6">
        <v>-1822.5139999999999</v>
      </c>
      <c r="AP96" s="6">
        <v>-1828.579</v>
      </c>
      <c r="AQ96" s="6">
        <v>-6066</v>
      </c>
      <c r="AR96" s="6">
        <v>50</v>
      </c>
      <c r="AS96" s="6">
        <v>1000</v>
      </c>
      <c r="AT96" s="6">
        <v>-60660</v>
      </c>
      <c r="AU96" s="6">
        <v>0</v>
      </c>
      <c r="AV96" s="6">
        <v>0</v>
      </c>
      <c r="AW96" s="6">
        <v>0</v>
      </c>
      <c r="AX96" s="6">
        <v>-60660</v>
      </c>
      <c r="AY96" s="6">
        <v>0</v>
      </c>
      <c r="AZ96" s="2"/>
      <c r="BA96" s="6">
        <v>91</v>
      </c>
      <c r="BB96" s="6">
        <v>-2007.721</v>
      </c>
      <c r="BC96" s="6">
        <v>-2010.809</v>
      </c>
      <c r="BD96" s="6">
        <v>-3088</v>
      </c>
      <c r="BE96" s="6">
        <v>50.02</v>
      </c>
      <c r="BF96" s="6">
        <v>1000</v>
      </c>
      <c r="BG96" s="6">
        <v>-30880</v>
      </c>
      <c r="BH96" s="6">
        <v>0</v>
      </c>
      <c r="BI96" s="6">
        <v>0</v>
      </c>
      <c r="BJ96" s="6">
        <v>0</v>
      </c>
      <c r="BK96" s="6">
        <v>-30880</v>
      </c>
      <c r="BL96" s="6">
        <v>0</v>
      </c>
      <c r="BM96" s="2"/>
      <c r="BN96" s="6">
        <v>91</v>
      </c>
      <c r="BO96" s="6">
        <v>-2057.4520000000002</v>
      </c>
      <c r="BP96" s="6">
        <v>-2033.9839999999999</v>
      </c>
      <c r="BQ96" s="6">
        <v>23468</v>
      </c>
      <c r="BR96" s="6">
        <v>49.96</v>
      </c>
      <c r="BS96" s="6">
        <v>1000</v>
      </c>
      <c r="BT96" s="6">
        <v>192980</v>
      </c>
      <c r="BU96" s="6">
        <v>0</v>
      </c>
      <c r="BV96" s="6">
        <v>0</v>
      </c>
      <c r="BW96" s="6">
        <v>0</v>
      </c>
      <c r="BX96" s="6">
        <v>192980</v>
      </c>
      <c r="BY96" s="6">
        <v>0</v>
      </c>
      <c r="BZ96" s="2"/>
      <c r="CA96" s="6">
        <v>91</v>
      </c>
      <c r="CB96" s="6">
        <v>-2032.048</v>
      </c>
      <c r="CC96" s="6">
        <v>-2018.0239999999999</v>
      </c>
      <c r="CD96" s="6">
        <v>14024</v>
      </c>
      <c r="CE96" s="6">
        <v>49.97</v>
      </c>
      <c r="CF96" s="6">
        <v>1000</v>
      </c>
      <c r="CG96" s="6">
        <v>140240</v>
      </c>
      <c r="CH96" s="6">
        <v>0</v>
      </c>
      <c r="CI96" s="6">
        <v>0</v>
      </c>
      <c r="CJ96" s="6">
        <v>0</v>
      </c>
      <c r="CK96" s="6">
        <v>140240</v>
      </c>
      <c r="CL96" s="6">
        <v>0</v>
      </c>
    </row>
    <row r="97" spans="1:90" x14ac:dyDescent="0.2">
      <c r="A97" s="8">
        <v>92</v>
      </c>
      <c r="B97" s="25">
        <v>-2182.308</v>
      </c>
      <c r="C97" s="8">
        <v>-2185.9540000000002</v>
      </c>
      <c r="D97" s="8">
        <v>-3647</v>
      </c>
      <c r="E97" s="8">
        <v>49.98</v>
      </c>
      <c r="F97" s="8">
        <v>1000</v>
      </c>
      <c r="G97" s="8">
        <v>-36470</v>
      </c>
      <c r="H97" s="8">
        <v>0</v>
      </c>
      <c r="I97" s="8">
        <v>0</v>
      </c>
      <c r="J97" s="42">
        <v>0</v>
      </c>
      <c r="K97" s="42">
        <v>-36470</v>
      </c>
      <c r="L97" s="42">
        <v>0</v>
      </c>
      <c r="M97" s="2"/>
      <c r="N97" s="6">
        <v>92</v>
      </c>
      <c r="O97" s="6">
        <v>-2235.0030000000002</v>
      </c>
      <c r="P97" s="6">
        <v>-2224.6689999999999</v>
      </c>
      <c r="Q97" s="6">
        <v>10335</v>
      </c>
      <c r="R97" s="6">
        <v>50</v>
      </c>
      <c r="S97" s="6">
        <v>1000</v>
      </c>
      <c r="T97" s="6">
        <v>103350</v>
      </c>
      <c r="U97" s="6">
        <v>0</v>
      </c>
      <c r="V97" s="6">
        <v>0</v>
      </c>
      <c r="W97" s="6">
        <v>0</v>
      </c>
      <c r="X97" s="6">
        <v>103350</v>
      </c>
      <c r="Y97" s="6">
        <v>0</v>
      </c>
      <c r="Z97" s="2"/>
      <c r="AA97" s="6">
        <v>92</v>
      </c>
      <c r="AB97" s="6">
        <v>-2040.038</v>
      </c>
      <c r="AC97" s="6">
        <v>-2014.3779999999999</v>
      </c>
      <c r="AD97" s="6">
        <v>25660</v>
      </c>
      <c r="AE97" s="6">
        <v>50.07</v>
      </c>
      <c r="AF97" s="6">
        <v>1000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-1814.902</v>
      </c>
      <c r="AP97" s="6">
        <v>-1826.7639999999999</v>
      </c>
      <c r="AQ97" s="6">
        <v>-11863</v>
      </c>
      <c r="AR97" s="6">
        <v>50</v>
      </c>
      <c r="AS97" s="6">
        <v>1000</v>
      </c>
      <c r="AT97" s="6">
        <v>-118630</v>
      </c>
      <c r="AU97" s="6">
        <v>0</v>
      </c>
      <c r="AV97" s="6">
        <v>0</v>
      </c>
      <c r="AW97" s="6">
        <v>0</v>
      </c>
      <c r="AX97" s="6">
        <v>-118630</v>
      </c>
      <c r="AY97" s="6">
        <v>0</v>
      </c>
      <c r="AZ97" s="2"/>
      <c r="BA97" s="6">
        <v>92</v>
      </c>
      <c r="BB97" s="6">
        <v>-2007.877</v>
      </c>
      <c r="BC97" s="6">
        <v>-2019.1849999999999</v>
      </c>
      <c r="BD97" s="6">
        <v>-11308</v>
      </c>
      <c r="BE97" s="6">
        <v>50.04</v>
      </c>
      <c r="BF97" s="6">
        <v>1000</v>
      </c>
      <c r="BG97" s="6">
        <v>-84810</v>
      </c>
      <c r="BH97" s="6">
        <v>0</v>
      </c>
      <c r="BI97" s="6">
        <v>0</v>
      </c>
      <c r="BJ97" s="6">
        <v>0</v>
      </c>
      <c r="BK97" s="6">
        <v>-84810</v>
      </c>
      <c r="BL97" s="6">
        <v>0</v>
      </c>
      <c r="BM97" s="2"/>
      <c r="BN97" s="6">
        <v>92</v>
      </c>
      <c r="BO97" s="6">
        <v>-2050.884</v>
      </c>
      <c r="BP97" s="6">
        <v>-2058.1799999999998</v>
      </c>
      <c r="BQ97" s="6">
        <v>-7296</v>
      </c>
      <c r="BR97" s="6">
        <v>49.97</v>
      </c>
      <c r="BS97" s="6">
        <v>1000</v>
      </c>
      <c r="BT97" s="6">
        <v>-72960</v>
      </c>
      <c r="BU97" s="6">
        <v>0</v>
      </c>
      <c r="BV97" s="6">
        <v>0</v>
      </c>
      <c r="BW97" s="6">
        <v>0</v>
      </c>
      <c r="BX97" s="6">
        <v>-72960</v>
      </c>
      <c r="BY97" s="6">
        <v>0</v>
      </c>
      <c r="BZ97" s="2"/>
      <c r="CA97" s="6">
        <v>92</v>
      </c>
      <c r="CB97" s="6">
        <v>-2030.425</v>
      </c>
      <c r="CC97" s="6">
        <v>-2036.9010000000001</v>
      </c>
      <c r="CD97" s="6">
        <v>-6476</v>
      </c>
      <c r="CE97" s="6">
        <v>50.02</v>
      </c>
      <c r="CF97" s="6">
        <v>1000</v>
      </c>
      <c r="CG97" s="6">
        <v>-64760</v>
      </c>
      <c r="CH97" s="6">
        <v>0</v>
      </c>
      <c r="CI97" s="6">
        <v>0</v>
      </c>
      <c r="CJ97" s="6">
        <v>0</v>
      </c>
      <c r="CK97" s="6">
        <v>-64760</v>
      </c>
      <c r="CL97" s="6">
        <v>0</v>
      </c>
    </row>
    <row r="98" spans="1:90" x14ac:dyDescent="0.2">
      <c r="A98" s="8">
        <v>93</v>
      </c>
      <c r="B98" s="25">
        <v>-2197.9229999999998</v>
      </c>
      <c r="C98" s="8">
        <v>-2190.4630000000002</v>
      </c>
      <c r="D98" s="8">
        <v>7460</v>
      </c>
      <c r="E98" s="8">
        <v>49.98</v>
      </c>
      <c r="F98" s="8">
        <v>1000</v>
      </c>
      <c r="G98" s="8">
        <v>74600</v>
      </c>
      <c r="H98" s="8">
        <v>0</v>
      </c>
      <c r="I98" s="8">
        <v>0</v>
      </c>
      <c r="J98" s="42">
        <v>0</v>
      </c>
      <c r="K98" s="42">
        <v>74600</v>
      </c>
      <c r="L98" s="42">
        <v>0</v>
      </c>
      <c r="M98" s="2"/>
      <c r="N98" s="6">
        <v>93</v>
      </c>
      <c r="O98" s="6">
        <v>-2166.855</v>
      </c>
      <c r="P98" s="6">
        <v>-2158.8850000000002</v>
      </c>
      <c r="Q98" s="6">
        <v>7970</v>
      </c>
      <c r="R98" s="6">
        <v>49.99</v>
      </c>
      <c r="S98" s="6">
        <v>1000</v>
      </c>
      <c r="T98" s="6">
        <v>79700</v>
      </c>
      <c r="U98" s="6">
        <v>0</v>
      </c>
      <c r="V98" s="6">
        <v>0</v>
      </c>
      <c r="W98" s="6">
        <v>0</v>
      </c>
      <c r="X98" s="6">
        <v>79700</v>
      </c>
      <c r="Y98" s="6">
        <v>0</v>
      </c>
      <c r="Z98" s="2"/>
      <c r="AA98" s="6">
        <v>93</v>
      </c>
      <c r="AB98" s="6">
        <v>-2037.558</v>
      </c>
      <c r="AC98" s="6">
        <v>-2027.0340000000001</v>
      </c>
      <c r="AD98" s="6">
        <v>10524</v>
      </c>
      <c r="AE98" s="6">
        <v>50.08</v>
      </c>
      <c r="AF98" s="6">
        <v>1000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-1833.3</v>
      </c>
      <c r="AP98" s="6">
        <v>-1825.1320000000001</v>
      </c>
      <c r="AQ98" s="6">
        <v>8168</v>
      </c>
      <c r="AR98" s="6">
        <v>50.01</v>
      </c>
      <c r="AS98" s="6">
        <v>1000</v>
      </c>
      <c r="AT98" s="6">
        <v>81680</v>
      </c>
      <c r="AU98" s="6">
        <v>0</v>
      </c>
      <c r="AV98" s="6">
        <v>0</v>
      </c>
      <c r="AW98" s="6">
        <v>0</v>
      </c>
      <c r="AX98" s="6">
        <v>81680</v>
      </c>
      <c r="AY98" s="6">
        <v>0</v>
      </c>
      <c r="AZ98" s="2"/>
      <c r="BA98" s="6">
        <v>93</v>
      </c>
      <c r="BB98" s="6">
        <v>-1989.5820000000001</v>
      </c>
      <c r="BC98" s="6">
        <v>-1977.049</v>
      </c>
      <c r="BD98" s="6">
        <v>12533</v>
      </c>
      <c r="BE98" s="6">
        <v>50</v>
      </c>
      <c r="BF98" s="6">
        <v>1000</v>
      </c>
      <c r="BG98" s="6">
        <v>125330</v>
      </c>
      <c r="BH98" s="6">
        <v>0</v>
      </c>
      <c r="BI98" s="6">
        <v>0</v>
      </c>
      <c r="BJ98" s="6">
        <v>0</v>
      </c>
      <c r="BK98" s="6">
        <v>125330</v>
      </c>
      <c r="BL98" s="6">
        <v>0</v>
      </c>
      <c r="BM98" s="2"/>
      <c r="BN98" s="6">
        <v>93</v>
      </c>
      <c r="BO98" s="6">
        <v>-2055.308</v>
      </c>
      <c r="BP98" s="6">
        <v>-2068.0410000000002</v>
      </c>
      <c r="BQ98" s="6">
        <v>-12733</v>
      </c>
      <c r="BR98" s="6">
        <v>49.98</v>
      </c>
      <c r="BS98" s="6">
        <v>1000</v>
      </c>
      <c r="BT98" s="6">
        <v>-127330</v>
      </c>
      <c r="BU98" s="6">
        <v>0</v>
      </c>
      <c r="BV98" s="6">
        <v>0</v>
      </c>
      <c r="BW98" s="6">
        <v>0</v>
      </c>
      <c r="BX98" s="6">
        <v>-127330</v>
      </c>
      <c r="BY98" s="6">
        <v>0</v>
      </c>
      <c r="BZ98" s="2"/>
      <c r="CA98" s="6">
        <v>93</v>
      </c>
      <c r="CB98" s="6">
        <v>-2065.8420000000001</v>
      </c>
      <c r="CC98" s="6">
        <v>-2071.328</v>
      </c>
      <c r="CD98" s="6">
        <v>-5486</v>
      </c>
      <c r="CE98" s="6">
        <v>50</v>
      </c>
      <c r="CF98" s="6">
        <v>714.95</v>
      </c>
      <c r="CG98" s="6">
        <v>-39222.160000000003</v>
      </c>
      <c r="CH98" s="6">
        <v>0</v>
      </c>
      <c r="CI98" s="6">
        <v>0</v>
      </c>
      <c r="CJ98" s="6">
        <v>0</v>
      </c>
      <c r="CK98" s="6">
        <v>-39222.160000000003</v>
      </c>
      <c r="CL98" s="6">
        <v>0</v>
      </c>
    </row>
    <row r="99" spans="1:90" x14ac:dyDescent="0.2">
      <c r="A99" s="8">
        <v>94</v>
      </c>
      <c r="B99" s="25">
        <v>-2201.6210000000001</v>
      </c>
      <c r="C99" s="8">
        <v>-2194.915</v>
      </c>
      <c r="D99" s="8">
        <v>6706</v>
      </c>
      <c r="E99" s="8">
        <v>50.01</v>
      </c>
      <c r="F99" s="8">
        <v>1000</v>
      </c>
      <c r="G99" s="8">
        <v>67060</v>
      </c>
      <c r="H99" s="8">
        <v>0</v>
      </c>
      <c r="I99" s="8">
        <v>0</v>
      </c>
      <c r="J99" s="42">
        <v>0</v>
      </c>
      <c r="K99" s="42">
        <v>67060</v>
      </c>
      <c r="L99" s="42">
        <v>0</v>
      </c>
      <c r="M99" s="2"/>
      <c r="N99" s="6">
        <v>94</v>
      </c>
      <c r="O99" s="6">
        <v>-2167.0610000000001</v>
      </c>
      <c r="P99" s="6">
        <v>-2134.3989999999999</v>
      </c>
      <c r="Q99" s="6">
        <v>32662</v>
      </c>
      <c r="R99" s="6">
        <v>50.01</v>
      </c>
      <c r="S99" s="6">
        <v>1000</v>
      </c>
      <c r="T99" s="6">
        <v>192980</v>
      </c>
      <c r="U99" s="6">
        <v>0</v>
      </c>
      <c r="V99" s="6">
        <v>0</v>
      </c>
      <c r="W99" s="6">
        <v>0</v>
      </c>
      <c r="X99" s="6">
        <v>192980</v>
      </c>
      <c r="Y99" s="6">
        <v>0</v>
      </c>
      <c r="Z99" s="2"/>
      <c r="AA99" s="6">
        <v>94</v>
      </c>
      <c r="AB99" s="6">
        <v>-2019.3910000000001</v>
      </c>
      <c r="AC99" s="6">
        <v>-2016.087</v>
      </c>
      <c r="AD99" s="6">
        <v>3304</v>
      </c>
      <c r="AE99" s="6">
        <v>50.06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-1840.1659999999999</v>
      </c>
      <c r="AP99" s="6">
        <v>-1831.607</v>
      </c>
      <c r="AQ99" s="6">
        <v>8559</v>
      </c>
      <c r="AR99" s="6">
        <v>49.98</v>
      </c>
      <c r="AS99" s="6">
        <v>1000</v>
      </c>
      <c r="AT99" s="6">
        <v>85590</v>
      </c>
      <c r="AU99" s="6">
        <v>0</v>
      </c>
      <c r="AV99" s="6">
        <v>0</v>
      </c>
      <c r="AW99" s="6">
        <v>0</v>
      </c>
      <c r="AX99" s="6">
        <v>85590</v>
      </c>
      <c r="AY99" s="6">
        <v>0</v>
      </c>
      <c r="AZ99" s="2"/>
      <c r="BA99" s="6">
        <v>94</v>
      </c>
      <c r="BB99" s="6">
        <v>-1981.6410000000001</v>
      </c>
      <c r="BC99" s="6">
        <v>-1982.2270000000001</v>
      </c>
      <c r="BD99" s="6">
        <v>-586</v>
      </c>
      <c r="BE99" s="6">
        <v>50.02</v>
      </c>
      <c r="BF99" s="6">
        <v>1000</v>
      </c>
      <c r="BG99" s="6">
        <v>-5860</v>
      </c>
      <c r="BH99" s="6">
        <v>0</v>
      </c>
      <c r="BI99" s="6">
        <v>0</v>
      </c>
      <c r="BJ99" s="6">
        <v>0</v>
      </c>
      <c r="BK99" s="6">
        <v>-5860</v>
      </c>
      <c r="BL99" s="6">
        <v>0</v>
      </c>
      <c r="BM99" s="2"/>
      <c r="BN99" s="6">
        <v>94</v>
      </c>
      <c r="BO99" s="6">
        <v>-2086.4630000000002</v>
      </c>
      <c r="BP99" s="6">
        <v>-2067.5630000000001</v>
      </c>
      <c r="BQ99" s="6">
        <v>18899</v>
      </c>
      <c r="BR99" s="6">
        <v>50</v>
      </c>
      <c r="BS99" s="6">
        <v>1000</v>
      </c>
      <c r="BT99" s="6">
        <v>188990</v>
      </c>
      <c r="BU99" s="6">
        <v>0</v>
      </c>
      <c r="BV99" s="6">
        <v>0</v>
      </c>
      <c r="BW99" s="6">
        <v>0</v>
      </c>
      <c r="BX99" s="6">
        <v>188990</v>
      </c>
      <c r="BY99" s="6">
        <v>0</v>
      </c>
      <c r="BZ99" s="2"/>
      <c r="CA99" s="6">
        <v>94</v>
      </c>
      <c r="CB99" s="6">
        <v>-2079.8090000000002</v>
      </c>
      <c r="CC99" s="6">
        <v>-2074.5250000000001</v>
      </c>
      <c r="CD99" s="6">
        <v>5284</v>
      </c>
      <c r="CE99" s="6">
        <v>50.01</v>
      </c>
      <c r="CF99" s="6">
        <v>992.12</v>
      </c>
      <c r="CG99" s="6">
        <v>52423.62</v>
      </c>
      <c r="CH99" s="6">
        <v>0</v>
      </c>
      <c r="CI99" s="6">
        <v>0</v>
      </c>
      <c r="CJ99" s="6">
        <v>0</v>
      </c>
      <c r="CK99" s="6">
        <v>52423.62</v>
      </c>
      <c r="CL99" s="6">
        <v>0</v>
      </c>
    </row>
    <row r="100" spans="1:90" x14ac:dyDescent="0.2">
      <c r="A100" s="8">
        <v>95</v>
      </c>
      <c r="B100" s="25">
        <v>-2217.8119999999999</v>
      </c>
      <c r="C100" s="8">
        <v>-2214.6309999999999</v>
      </c>
      <c r="D100" s="8">
        <v>3181</v>
      </c>
      <c r="E100" s="8">
        <v>50.03</v>
      </c>
      <c r="F100" s="8">
        <v>1000</v>
      </c>
      <c r="G100" s="8">
        <v>31810</v>
      </c>
      <c r="H100" s="8">
        <v>0</v>
      </c>
      <c r="I100" s="8">
        <v>0</v>
      </c>
      <c r="J100" s="42">
        <v>0</v>
      </c>
      <c r="K100" s="42">
        <v>31810</v>
      </c>
      <c r="L100" s="42">
        <v>0</v>
      </c>
      <c r="M100" s="2"/>
      <c r="N100" s="6">
        <v>95</v>
      </c>
      <c r="O100" s="6">
        <v>-2167.4209999999998</v>
      </c>
      <c r="P100" s="6">
        <v>-2132.5410000000002</v>
      </c>
      <c r="Q100" s="6">
        <v>34880</v>
      </c>
      <c r="R100" s="6">
        <v>49.96</v>
      </c>
      <c r="S100" s="6">
        <v>1000</v>
      </c>
      <c r="T100" s="6">
        <v>192980</v>
      </c>
      <c r="U100" s="6">
        <v>0</v>
      </c>
      <c r="V100" s="6">
        <v>0</v>
      </c>
      <c r="W100" s="6">
        <v>0</v>
      </c>
      <c r="X100" s="6">
        <v>192980</v>
      </c>
      <c r="Y100" s="6">
        <v>0</v>
      </c>
      <c r="Z100" s="2"/>
      <c r="AA100" s="6">
        <v>95</v>
      </c>
      <c r="AB100" s="6">
        <v>-2022.1669999999999</v>
      </c>
      <c r="AC100" s="6">
        <v>-2017.3489999999999</v>
      </c>
      <c r="AD100" s="6">
        <v>4818</v>
      </c>
      <c r="AE100" s="6">
        <v>50.04</v>
      </c>
      <c r="AF100" s="6">
        <v>1000</v>
      </c>
      <c r="AG100" s="6">
        <v>24090</v>
      </c>
      <c r="AH100" s="6">
        <v>0</v>
      </c>
      <c r="AI100" s="6">
        <v>0</v>
      </c>
      <c r="AJ100" s="6">
        <v>0</v>
      </c>
      <c r="AK100" s="6">
        <v>24090</v>
      </c>
      <c r="AL100" s="6">
        <v>0</v>
      </c>
      <c r="AM100" s="2"/>
      <c r="AN100" s="6">
        <v>95</v>
      </c>
      <c r="AO100" s="6">
        <v>-1834.4190000000001</v>
      </c>
      <c r="AP100" s="6">
        <v>-1821.617</v>
      </c>
      <c r="AQ100" s="6">
        <v>12802</v>
      </c>
      <c r="AR100" s="6">
        <v>49.99</v>
      </c>
      <c r="AS100" s="6">
        <v>1000</v>
      </c>
      <c r="AT100" s="6">
        <v>128020</v>
      </c>
      <c r="AU100" s="6">
        <v>0</v>
      </c>
      <c r="AV100" s="6">
        <v>0</v>
      </c>
      <c r="AW100" s="6">
        <v>0</v>
      </c>
      <c r="AX100" s="6">
        <v>128020</v>
      </c>
      <c r="AY100" s="6">
        <v>0</v>
      </c>
      <c r="AZ100" s="2"/>
      <c r="BA100" s="6">
        <v>95</v>
      </c>
      <c r="BB100" s="6">
        <v>-1981.6859999999999</v>
      </c>
      <c r="BC100" s="6">
        <v>-1969.829</v>
      </c>
      <c r="BD100" s="6">
        <v>11858</v>
      </c>
      <c r="BE100" s="6">
        <v>50.05</v>
      </c>
      <c r="BF100" s="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-2027.809</v>
      </c>
      <c r="BP100" s="6">
        <v>-2037.2439999999999</v>
      </c>
      <c r="BQ100" s="6">
        <v>-9435</v>
      </c>
      <c r="BR100" s="6">
        <v>50.03</v>
      </c>
      <c r="BS100" s="6">
        <v>1000</v>
      </c>
      <c r="BT100" s="6">
        <v>-94350</v>
      </c>
      <c r="BU100" s="6">
        <v>0</v>
      </c>
      <c r="BV100" s="6">
        <v>0</v>
      </c>
      <c r="BW100" s="6">
        <v>0</v>
      </c>
      <c r="BX100" s="6">
        <v>-94350</v>
      </c>
      <c r="BY100" s="6">
        <v>0</v>
      </c>
      <c r="BZ100" s="2"/>
      <c r="CA100" s="6">
        <v>95</v>
      </c>
      <c r="CB100" s="6">
        <v>-2093.83</v>
      </c>
      <c r="CC100" s="6">
        <v>-2089.3919999999998</v>
      </c>
      <c r="CD100" s="6">
        <v>4438</v>
      </c>
      <c r="CE100" s="6">
        <v>50</v>
      </c>
      <c r="CF100" s="6">
        <v>891.35</v>
      </c>
      <c r="CG100" s="6">
        <v>39558.11</v>
      </c>
      <c r="CH100" s="6">
        <v>0</v>
      </c>
      <c r="CI100" s="6">
        <v>0</v>
      </c>
      <c r="CJ100" s="6">
        <v>0</v>
      </c>
      <c r="CK100" s="6">
        <v>39558.11</v>
      </c>
      <c r="CL100" s="6">
        <v>0</v>
      </c>
    </row>
    <row r="101" spans="1:90" ht="13.5" thickBot="1" x14ac:dyDescent="0.25">
      <c r="A101" s="28">
        <v>96</v>
      </c>
      <c r="B101" s="49">
        <v>-2223.59</v>
      </c>
      <c r="C101" s="28">
        <v>-2229.4119999999998</v>
      </c>
      <c r="D101" s="28">
        <v>-5823</v>
      </c>
      <c r="E101" s="28">
        <v>50.01</v>
      </c>
      <c r="F101" s="28">
        <v>1000</v>
      </c>
      <c r="G101" s="28">
        <v>-58230</v>
      </c>
      <c r="H101" s="28">
        <v>0</v>
      </c>
      <c r="I101" s="28">
        <v>0</v>
      </c>
      <c r="J101" s="43">
        <v>0</v>
      </c>
      <c r="K101" s="43">
        <v>-58230</v>
      </c>
      <c r="L101" s="43">
        <v>0</v>
      </c>
      <c r="M101" s="2"/>
      <c r="N101" s="6">
        <v>96</v>
      </c>
      <c r="O101" s="6">
        <v>-2167.4989999999998</v>
      </c>
      <c r="P101" s="6">
        <v>-2141.6080000000002</v>
      </c>
      <c r="Q101" s="6">
        <v>25891</v>
      </c>
      <c r="R101" s="6">
        <v>49.98</v>
      </c>
      <c r="S101" s="6">
        <v>1000</v>
      </c>
      <c r="T101" s="6">
        <v>192980</v>
      </c>
      <c r="U101" s="6">
        <v>0</v>
      </c>
      <c r="V101" s="6">
        <v>0</v>
      </c>
      <c r="W101" s="6">
        <v>0</v>
      </c>
      <c r="X101" s="6">
        <v>192980</v>
      </c>
      <c r="Y101" s="6">
        <v>0</v>
      </c>
      <c r="Z101" s="2"/>
      <c r="AA101" s="6">
        <v>96</v>
      </c>
      <c r="AB101" s="6">
        <v>-2021.577</v>
      </c>
      <c r="AC101" s="6">
        <v>-2015.155</v>
      </c>
      <c r="AD101" s="6">
        <v>6422</v>
      </c>
      <c r="AE101" s="6">
        <v>50.01</v>
      </c>
      <c r="AF101" s="6">
        <v>1000</v>
      </c>
      <c r="AG101" s="6">
        <v>64220</v>
      </c>
      <c r="AH101" s="6">
        <v>0</v>
      </c>
      <c r="AI101" s="6">
        <v>0</v>
      </c>
      <c r="AJ101" s="6">
        <v>0</v>
      </c>
      <c r="AK101" s="6">
        <v>64220</v>
      </c>
      <c r="AL101" s="6">
        <v>0</v>
      </c>
      <c r="AM101" s="2"/>
      <c r="AN101" s="6">
        <v>96</v>
      </c>
      <c r="AO101" s="6">
        <v>-1826.2139999999999</v>
      </c>
      <c r="AP101" s="6">
        <v>-1828.5229999999999</v>
      </c>
      <c r="AQ101" s="6">
        <v>-2309</v>
      </c>
      <c r="AR101" s="6">
        <v>49.99</v>
      </c>
      <c r="AS101" s="6">
        <v>1000</v>
      </c>
      <c r="AT101" s="6">
        <v>-23090</v>
      </c>
      <c r="AU101" s="6">
        <v>0</v>
      </c>
      <c r="AV101" s="6">
        <v>0</v>
      </c>
      <c r="AW101" s="6">
        <v>0</v>
      </c>
      <c r="AX101" s="6">
        <v>-23090</v>
      </c>
      <c r="AY101" s="6">
        <v>0</v>
      </c>
      <c r="AZ101" s="2"/>
      <c r="BA101" s="6">
        <v>96</v>
      </c>
      <c r="BB101" s="6">
        <v>-1970.4110000000001</v>
      </c>
      <c r="BC101" s="6">
        <v>-1961.489</v>
      </c>
      <c r="BD101" s="6">
        <v>8923</v>
      </c>
      <c r="BE101" s="6">
        <v>50.04</v>
      </c>
      <c r="BF101" s="6">
        <v>627.47</v>
      </c>
      <c r="BG101" s="6">
        <v>27994.57</v>
      </c>
      <c r="BH101" s="6">
        <v>0</v>
      </c>
      <c r="BI101" s="6">
        <v>0</v>
      </c>
      <c r="BJ101" s="6">
        <v>0</v>
      </c>
      <c r="BK101" s="6">
        <v>27994.57</v>
      </c>
      <c r="BL101" s="6">
        <v>0</v>
      </c>
      <c r="BM101" s="2"/>
      <c r="BN101" s="6">
        <v>96</v>
      </c>
      <c r="BO101" s="6">
        <v>-2025.3579999999999</v>
      </c>
      <c r="BP101" s="6">
        <v>-2019.5119999999999</v>
      </c>
      <c r="BQ101" s="6">
        <v>5846</v>
      </c>
      <c r="BR101" s="6">
        <v>50.03</v>
      </c>
      <c r="BS101" s="6">
        <v>1000</v>
      </c>
      <c r="BT101" s="6">
        <v>58460</v>
      </c>
      <c r="BU101" s="6">
        <v>0</v>
      </c>
      <c r="BV101" s="6">
        <v>0</v>
      </c>
      <c r="BW101" s="6">
        <v>0</v>
      </c>
      <c r="BX101" s="6">
        <v>58460</v>
      </c>
      <c r="BY101" s="6">
        <v>0</v>
      </c>
      <c r="BZ101" s="2"/>
      <c r="CA101" s="6">
        <v>96</v>
      </c>
      <c r="CB101" s="6">
        <v>-2082.5100000000002</v>
      </c>
      <c r="CC101" s="6">
        <v>-2080.3820000000001</v>
      </c>
      <c r="CD101" s="6">
        <v>2128</v>
      </c>
      <c r="CE101" s="6">
        <v>50.01</v>
      </c>
      <c r="CF101" s="6">
        <v>596.34</v>
      </c>
      <c r="CG101" s="6">
        <v>12690.12</v>
      </c>
      <c r="CH101" s="6">
        <v>0</v>
      </c>
      <c r="CI101" s="6">
        <v>0</v>
      </c>
      <c r="CJ101" s="6">
        <v>0</v>
      </c>
      <c r="CK101" s="6">
        <v>12690.12</v>
      </c>
      <c r="CL101" s="6">
        <v>0</v>
      </c>
    </row>
    <row r="102" spans="1:90" ht="13.5" thickBot="1" x14ac:dyDescent="0.25">
      <c r="A102" s="9" t="s">
        <v>81</v>
      </c>
      <c r="B102" s="9">
        <v>-190910.28900000005</v>
      </c>
      <c r="C102" s="9">
        <v>-190322.88500000001</v>
      </c>
      <c r="D102" s="9">
        <v>587409</v>
      </c>
      <c r="E102" s="9">
        <v>0</v>
      </c>
      <c r="F102" s="9">
        <v>0</v>
      </c>
      <c r="G102" s="9">
        <v>1971748.9299999997</v>
      </c>
      <c r="H102" s="9">
        <v>0</v>
      </c>
      <c r="I102" s="14">
        <v>0</v>
      </c>
      <c r="J102" s="44">
        <v>-203771.97999999998</v>
      </c>
      <c r="K102" s="44">
        <v>1767976.95</v>
      </c>
      <c r="L102" s="45">
        <v>0</v>
      </c>
      <c r="M102" s="10"/>
      <c r="N102" s="35" t="s">
        <v>81</v>
      </c>
      <c r="O102" s="36">
        <v>-195494.58200000005</v>
      </c>
      <c r="P102" s="36">
        <v>-194198.568</v>
      </c>
      <c r="Q102" s="36">
        <v>1296016</v>
      </c>
      <c r="R102" s="36">
        <v>0</v>
      </c>
      <c r="S102" s="36">
        <v>0</v>
      </c>
      <c r="T102" s="36">
        <v>5491532.2600000016</v>
      </c>
      <c r="U102" s="36">
        <v>0</v>
      </c>
      <c r="V102" s="36">
        <v>0</v>
      </c>
      <c r="W102" s="36">
        <v>-416474.35000000003</v>
      </c>
      <c r="X102" s="36">
        <v>5075057.91</v>
      </c>
      <c r="Y102" s="37">
        <v>0</v>
      </c>
      <c r="Z102" s="10"/>
      <c r="AA102" s="35" t="s">
        <v>81</v>
      </c>
      <c r="AB102" s="36">
        <v>-188294.94199999992</v>
      </c>
      <c r="AC102" s="36">
        <v>-186857.677</v>
      </c>
      <c r="AD102" s="36">
        <v>1437261</v>
      </c>
      <c r="AE102" s="36">
        <v>0</v>
      </c>
      <c r="AF102" s="36">
        <v>0</v>
      </c>
      <c r="AG102" s="36">
        <v>4471003.93</v>
      </c>
      <c r="AH102" s="36">
        <v>0</v>
      </c>
      <c r="AI102" s="36">
        <v>0</v>
      </c>
      <c r="AJ102" s="36">
        <v>-57607.3</v>
      </c>
      <c r="AK102" s="36">
        <v>4413396.6300000008</v>
      </c>
      <c r="AL102" s="37">
        <v>0</v>
      </c>
      <c r="AM102" s="10"/>
      <c r="AN102" s="35" t="s">
        <v>81</v>
      </c>
      <c r="AO102" s="36">
        <v>-172704.43499999994</v>
      </c>
      <c r="AP102" s="36">
        <v>-170632.764</v>
      </c>
      <c r="AQ102" s="36">
        <v>2071667</v>
      </c>
      <c r="AR102" s="36">
        <v>0</v>
      </c>
      <c r="AS102" s="36">
        <v>0</v>
      </c>
      <c r="AT102" s="36">
        <v>1844648.12</v>
      </c>
      <c r="AU102" s="36">
        <v>0</v>
      </c>
      <c r="AV102" s="36">
        <v>0</v>
      </c>
      <c r="AW102" s="36">
        <v>-255674.03</v>
      </c>
      <c r="AX102" s="36">
        <v>1588974.09</v>
      </c>
      <c r="AY102" s="37">
        <v>0</v>
      </c>
      <c r="AZ102" s="10"/>
      <c r="BA102" s="35" t="s">
        <v>81</v>
      </c>
      <c r="BB102" s="36">
        <v>-173549.86699999988</v>
      </c>
      <c r="BC102" s="36">
        <v>-173011.42100000012</v>
      </c>
      <c r="BD102" s="36">
        <v>538447</v>
      </c>
      <c r="BE102" s="36">
        <v>0</v>
      </c>
      <c r="BF102" s="36">
        <v>0</v>
      </c>
      <c r="BG102" s="36">
        <v>1269615.4199999995</v>
      </c>
      <c r="BH102" s="36">
        <v>0</v>
      </c>
      <c r="BI102" s="36">
        <v>0</v>
      </c>
      <c r="BJ102" s="36">
        <v>-64150.099999999991</v>
      </c>
      <c r="BK102" s="36">
        <v>1205465.3199999994</v>
      </c>
      <c r="BL102" s="37">
        <v>0</v>
      </c>
      <c r="BM102" s="10"/>
      <c r="BN102" s="35" t="s">
        <v>81</v>
      </c>
      <c r="BO102" s="36">
        <v>-181291.37200000003</v>
      </c>
      <c r="BP102" s="36">
        <v>-180696.68199999994</v>
      </c>
      <c r="BQ102" s="36">
        <v>594692</v>
      </c>
      <c r="BR102" s="36">
        <v>0</v>
      </c>
      <c r="BS102" s="36">
        <v>0</v>
      </c>
      <c r="BT102" s="36">
        <v>606939.5400000005</v>
      </c>
      <c r="BU102" s="36">
        <v>0</v>
      </c>
      <c r="BV102" s="36">
        <v>0</v>
      </c>
      <c r="BW102" s="36">
        <v>-303306.06</v>
      </c>
      <c r="BX102" s="36">
        <v>303633.48000000021</v>
      </c>
      <c r="BY102" s="37">
        <v>0</v>
      </c>
      <c r="BZ102" s="10"/>
      <c r="CA102" s="35" t="s">
        <v>81</v>
      </c>
      <c r="CB102" s="36">
        <v>-179068.71399999995</v>
      </c>
      <c r="CC102" s="36">
        <v>-178709.26400000002</v>
      </c>
      <c r="CD102" s="36">
        <v>359448</v>
      </c>
      <c r="CE102" s="36">
        <v>0</v>
      </c>
      <c r="CF102" s="36">
        <v>0</v>
      </c>
      <c r="CG102" s="36">
        <v>1269261.8699999999</v>
      </c>
      <c r="CH102" s="36">
        <v>0</v>
      </c>
      <c r="CI102" s="36">
        <v>0</v>
      </c>
      <c r="CJ102" s="36">
        <v>-36942.879999999997</v>
      </c>
      <c r="CK102" s="36">
        <v>1232318.9900000002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45460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45461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45462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45463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45464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45465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45466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151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4.2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42" t="s">
        <v>147</v>
      </c>
      <c r="K5" s="42" t="s">
        <v>150</v>
      </c>
      <c r="L5" s="42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25">
        <v>-15.907999999999999</v>
      </c>
      <c r="C6" s="25">
        <v>-13.16</v>
      </c>
      <c r="D6" s="25">
        <v>2748</v>
      </c>
      <c r="E6" s="25">
        <v>49.97</v>
      </c>
      <c r="F6" s="25">
        <v>1000</v>
      </c>
      <c r="G6" s="25">
        <v>5000</v>
      </c>
      <c r="H6" s="25">
        <v>0</v>
      </c>
      <c r="I6" s="25">
        <v>0</v>
      </c>
      <c r="J6" s="42">
        <v>0</v>
      </c>
      <c r="K6" s="42">
        <v>5000</v>
      </c>
      <c r="L6" s="42">
        <v>0</v>
      </c>
      <c r="M6" s="2"/>
      <c r="N6" s="6">
        <v>1</v>
      </c>
      <c r="O6" s="6">
        <v>-8.5380000000000003</v>
      </c>
      <c r="P6" s="6">
        <v>-8.3800000000000008</v>
      </c>
      <c r="Q6" s="6">
        <v>158</v>
      </c>
      <c r="R6" s="6">
        <v>50</v>
      </c>
      <c r="S6" s="6">
        <v>1000</v>
      </c>
      <c r="T6" s="6">
        <v>1580</v>
      </c>
      <c r="U6" s="6">
        <v>0</v>
      </c>
      <c r="V6" s="6">
        <v>0</v>
      </c>
      <c r="W6" s="6">
        <v>0</v>
      </c>
      <c r="X6" s="6">
        <v>1580</v>
      </c>
      <c r="Y6" s="6">
        <v>0</v>
      </c>
      <c r="Z6" s="2"/>
      <c r="AA6" s="6">
        <v>1</v>
      </c>
      <c r="AB6" s="6">
        <v>-13.188000000000001</v>
      </c>
      <c r="AC6" s="6">
        <v>-14.4</v>
      </c>
      <c r="AD6" s="6">
        <v>-1212</v>
      </c>
      <c r="AE6" s="6">
        <v>49.96</v>
      </c>
      <c r="AF6" s="6">
        <v>1000</v>
      </c>
      <c r="AG6" s="6">
        <v>-12120</v>
      </c>
      <c r="AH6" s="6">
        <v>0</v>
      </c>
      <c r="AI6" s="6">
        <v>0</v>
      </c>
      <c r="AJ6" s="6">
        <v>-1263</v>
      </c>
      <c r="AK6" s="6">
        <v>-13383</v>
      </c>
      <c r="AL6" s="6">
        <v>0</v>
      </c>
      <c r="AM6" s="2"/>
      <c r="AN6" s="6">
        <v>1</v>
      </c>
      <c r="AO6" s="6">
        <v>-18.858000000000001</v>
      </c>
      <c r="AP6" s="6">
        <v>-18.940000000000001</v>
      </c>
      <c r="AQ6" s="6">
        <v>-82</v>
      </c>
      <c r="AR6" s="6">
        <v>49.99</v>
      </c>
      <c r="AS6" s="6">
        <v>1000</v>
      </c>
      <c r="AT6" s="6">
        <v>-820</v>
      </c>
      <c r="AU6" s="6">
        <v>0</v>
      </c>
      <c r="AV6" s="6">
        <v>0</v>
      </c>
      <c r="AW6" s="6">
        <v>0</v>
      </c>
      <c r="AX6" s="6">
        <v>-820</v>
      </c>
      <c r="AY6" s="6">
        <v>0</v>
      </c>
      <c r="AZ6" s="2"/>
      <c r="BA6" s="6">
        <v>1</v>
      </c>
      <c r="BB6" s="6">
        <v>-15.933</v>
      </c>
      <c r="BC6" s="6">
        <v>-17.62</v>
      </c>
      <c r="BD6" s="6">
        <v>-1687</v>
      </c>
      <c r="BE6" s="6">
        <v>49.96</v>
      </c>
      <c r="BF6" s="6">
        <v>472.9</v>
      </c>
      <c r="BG6" s="6">
        <v>-7977.82</v>
      </c>
      <c r="BH6" s="6">
        <v>0</v>
      </c>
      <c r="BI6" s="6">
        <v>0</v>
      </c>
      <c r="BJ6" s="6">
        <v>-1036.5999999999999</v>
      </c>
      <c r="BK6" s="6">
        <v>-9014.42</v>
      </c>
      <c r="BL6" s="6">
        <v>0</v>
      </c>
      <c r="BM6" s="2"/>
      <c r="BN6" s="6">
        <v>1</v>
      </c>
      <c r="BO6" s="6">
        <v>-14.788</v>
      </c>
      <c r="BP6" s="6">
        <v>-16.48</v>
      </c>
      <c r="BQ6" s="6">
        <v>-1692</v>
      </c>
      <c r="BR6" s="6">
        <v>50.02</v>
      </c>
      <c r="BS6" s="6">
        <v>1000</v>
      </c>
      <c r="BT6" s="6">
        <v>-16920</v>
      </c>
      <c r="BU6" s="6">
        <v>0</v>
      </c>
      <c r="BV6" s="6">
        <v>0</v>
      </c>
      <c r="BW6" s="6">
        <v>-2415</v>
      </c>
      <c r="BX6" s="6">
        <v>-19335</v>
      </c>
      <c r="BY6" s="6">
        <v>0</v>
      </c>
      <c r="BZ6" s="2"/>
      <c r="CA6" s="6">
        <v>1</v>
      </c>
      <c r="CB6" s="6">
        <v>-13.33</v>
      </c>
      <c r="CC6" s="6">
        <v>-16.34</v>
      </c>
      <c r="CD6" s="6">
        <v>-3010</v>
      </c>
      <c r="CE6" s="6">
        <v>50.01</v>
      </c>
      <c r="CF6" s="6">
        <v>1000</v>
      </c>
      <c r="CG6" s="6">
        <v>-30100</v>
      </c>
      <c r="CH6" s="6">
        <v>0</v>
      </c>
      <c r="CI6" s="6">
        <v>0</v>
      </c>
      <c r="CJ6" s="6">
        <v>-10770</v>
      </c>
      <c r="CK6" s="6">
        <v>-40870</v>
      </c>
      <c r="CL6" s="6">
        <v>0</v>
      </c>
    </row>
    <row r="7" spans="1:90" x14ac:dyDescent="0.2">
      <c r="A7" s="8">
        <v>2</v>
      </c>
      <c r="B7" s="25">
        <v>-16.13</v>
      </c>
      <c r="C7" s="25">
        <v>-13.14</v>
      </c>
      <c r="D7" s="25">
        <v>2990</v>
      </c>
      <c r="E7" s="25">
        <v>49.97</v>
      </c>
      <c r="F7" s="25">
        <v>1000</v>
      </c>
      <c r="G7" s="25">
        <v>5000</v>
      </c>
      <c r="H7" s="25">
        <v>0</v>
      </c>
      <c r="I7" s="25">
        <v>0</v>
      </c>
      <c r="J7" s="42">
        <v>0</v>
      </c>
      <c r="K7" s="42">
        <v>5000</v>
      </c>
      <c r="L7" s="42">
        <v>0</v>
      </c>
      <c r="M7" s="2"/>
      <c r="N7" s="6">
        <v>2</v>
      </c>
      <c r="O7" s="6">
        <v>-8.8149999999999995</v>
      </c>
      <c r="P7" s="6">
        <v>-8.42</v>
      </c>
      <c r="Q7" s="6">
        <v>395</v>
      </c>
      <c r="R7" s="6">
        <v>50.01</v>
      </c>
      <c r="S7" s="6">
        <v>1000</v>
      </c>
      <c r="T7" s="6">
        <v>3950</v>
      </c>
      <c r="U7" s="6">
        <v>0</v>
      </c>
      <c r="V7" s="6">
        <v>0</v>
      </c>
      <c r="W7" s="6">
        <v>0</v>
      </c>
      <c r="X7" s="6">
        <v>3950</v>
      </c>
      <c r="Y7" s="6">
        <v>0</v>
      </c>
      <c r="Z7" s="2"/>
      <c r="AA7" s="6">
        <v>2</v>
      </c>
      <c r="AB7" s="6">
        <v>-13.188000000000001</v>
      </c>
      <c r="AC7" s="6">
        <v>-13.98</v>
      </c>
      <c r="AD7" s="6">
        <v>-792</v>
      </c>
      <c r="AE7" s="6">
        <v>49.98</v>
      </c>
      <c r="AF7" s="6">
        <v>1000</v>
      </c>
      <c r="AG7" s="6">
        <v>-7920</v>
      </c>
      <c r="AH7" s="6">
        <v>0</v>
      </c>
      <c r="AI7" s="6">
        <v>0</v>
      </c>
      <c r="AJ7" s="6">
        <v>-266</v>
      </c>
      <c r="AK7" s="6">
        <v>-8186</v>
      </c>
      <c r="AL7" s="6">
        <v>0</v>
      </c>
      <c r="AM7" s="2"/>
      <c r="AN7" s="6">
        <v>2</v>
      </c>
      <c r="AO7" s="6">
        <v>-18.803000000000001</v>
      </c>
      <c r="AP7" s="6">
        <v>-17.8</v>
      </c>
      <c r="AQ7" s="6">
        <v>1003</v>
      </c>
      <c r="AR7" s="6">
        <v>49.99</v>
      </c>
      <c r="AS7" s="6">
        <v>1000</v>
      </c>
      <c r="AT7" s="6">
        <v>5000</v>
      </c>
      <c r="AU7" s="6">
        <v>0</v>
      </c>
      <c r="AV7" s="6">
        <v>0</v>
      </c>
      <c r="AW7" s="6">
        <v>0</v>
      </c>
      <c r="AX7" s="6">
        <v>5000</v>
      </c>
      <c r="AY7" s="6">
        <v>0</v>
      </c>
      <c r="AZ7" s="2"/>
      <c r="BA7" s="6">
        <v>2</v>
      </c>
      <c r="BB7" s="6">
        <v>-16.164999999999999</v>
      </c>
      <c r="BC7" s="6">
        <v>-18.22</v>
      </c>
      <c r="BD7" s="6">
        <v>-2055</v>
      </c>
      <c r="BE7" s="6">
        <v>49.96</v>
      </c>
      <c r="BF7" s="6">
        <v>432.61</v>
      </c>
      <c r="BG7" s="6">
        <v>-8890.14</v>
      </c>
      <c r="BH7" s="6">
        <v>0</v>
      </c>
      <c r="BI7" s="6">
        <v>0</v>
      </c>
      <c r="BJ7" s="6">
        <v>-1458.33</v>
      </c>
      <c r="BK7" s="6">
        <v>-10348.469999999999</v>
      </c>
      <c r="BL7" s="6">
        <v>0</v>
      </c>
      <c r="BM7" s="2"/>
      <c r="BN7" s="6">
        <v>2</v>
      </c>
      <c r="BO7" s="6">
        <v>-15.282999999999999</v>
      </c>
      <c r="BP7" s="6">
        <v>-16.82</v>
      </c>
      <c r="BQ7" s="6">
        <v>-1537</v>
      </c>
      <c r="BR7" s="6">
        <v>50.05</v>
      </c>
      <c r="BS7" s="6">
        <v>959.02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-13.988</v>
      </c>
      <c r="CC7" s="6">
        <v>-15.82</v>
      </c>
      <c r="CD7" s="6">
        <v>-1832</v>
      </c>
      <c r="CE7" s="6">
        <v>50.01</v>
      </c>
      <c r="CF7" s="6">
        <v>1000</v>
      </c>
      <c r="CG7" s="6">
        <v>-18320</v>
      </c>
      <c r="CH7" s="6">
        <v>0</v>
      </c>
      <c r="CI7" s="6">
        <v>0</v>
      </c>
      <c r="CJ7" s="6">
        <v>-3132</v>
      </c>
      <c r="CK7" s="6">
        <v>-21452</v>
      </c>
      <c r="CL7" s="6">
        <v>0</v>
      </c>
    </row>
    <row r="8" spans="1:90" x14ac:dyDescent="0.2">
      <c r="A8" s="8">
        <v>3</v>
      </c>
      <c r="B8" s="25">
        <v>-16.082999999999998</v>
      </c>
      <c r="C8" s="25">
        <v>-13.24</v>
      </c>
      <c r="D8" s="25">
        <v>2843</v>
      </c>
      <c r="E8" s="25">
        <v>50</v>
      </c>
      <c r="F8" s="25">
        <v>1000</v>
      </c>
      <c r="G8" s="25">
        <v>5000</v>
      </c>
      <c r="H8" s="25">
        <v>0</v>
      </c>
      <c r="I8" s="25">
        <v>0</v>
      </c>
      <c r="J8" s="42">
        <v>0</v>
      </c>
      <c r="K8" s="42">
        <v>5000</v>
      </c>
      <c r="L8" s="42">
        <v>0</v>
      </c>
      <c r="M8" s="2"/>
      <c r="N8" s="6">
        <v>3</v>
      </c>
      <c r="O8" s="6">
        <v>-8.9179999999999993</v>
      </c>
      <c r="P8" s="6">
        <v>-6.56</v>
      </c>
      <c r="Q8" s="6">
        <v>2358</v>
      </c>
      <c r="R8" s="6">
        <v>50.01</v>
      </c>
      <c r="S8" s="6">
        <v>1000</v>
      </c>
      <c r="T8" s="6">
        <v>4460</v>
      </c>
      <c r="U8" s="6">
        <v>0</v>
      </c>
      <c r="V8" s="6">
        <v>0</v>
      </c>
      <c r="W8" s="6">
        <v>0</v>
      </c>
      <c r="X8" s="6">
        <v>4460</v>
      </c>
      <c r="Y8" s="6">
        <v>0</v>
      </c>
      <c r="Z8" s="2"/>
      <c r="AA8" s="6">
        <v>3</v>
      </c>
      <c r="AB8" s="6">
        <v>-13.63</v>
      </c>
      <c r="AC8" s="6">
        <v>-13.92</v>
      </c>
      <c r="AD8" s="6">
        <v>-290</v>
      </c>
      <c r="AE8" s="6">
        <v>50</v>
      </c>
      <c r="AF8" s="6">
        <v>1000</v>
      </c>
      <c r="AG8" s="6">
        <v>-2900</v>
      </c>
      <c r="AH8" s="6">
        <v>0</v>
      </c>
      <c r="AI8" s="6">
        <v>0</v>
      </c>
      <c r="AJ8" s="6">
        <v>0</v>
      </c>
      <c r="AK8" s="6">
        <v>-2900</v>
      </c>
      <c r="AL8" s="6">
        <v>0</v>
      </c>
      <c r="AM8" s="2"/>
      <c r="AN8" s="6">
        <v>3</v>
      </c>
      <c r="AO8" s="6">
        <v>-18.683</v>
      </c>
      <c r="AP8" s="6">
        <v>-18.18</v>
      </c>
      <c r="AQ8" s="6">
        <v>503</v>
      </c>
      <c r="AR8" s="6">
        <v>49.91</v>
      </c>
      <c r="AS8" s="6">
        <v>1000</v>
      </c>
      <c r="AT8" s="6">
        <v>6036</v>
      </c>
      <c r="AU8" s="6">
        <v>0</v>
      </c>
      <c r="AV8" s="6">
        <v>0</v>
      </c>
      <c r="AW8" s="6">
        <v>0</v>
      </c>
      <c r="AX8" s="6">
        <v>6036</v>
      </c>
      <c r="AY8" s="6">
        <v>0</v>
      </c>
      <c r="AZ8" s="2"/>
      <c r="BA8" s="6">
        <v>3</v>
      </c>
      <c r="BB8" s="6">
        <v>-17.34</v>
      </c>
      <c r="BC8" s="6">
        <v>-16.62</v>
      </c>
      <c r="BD8" s="6">
        <v>720</v>
      </c>
      <c r="BE8" s="6">
        <v>50.02</v>
      </c>
      <c r="BF8" s="6">
        <v>404.33</v>
      </c>
      <c r="BG8" s="6">
        <v>2021.65</v>
      </c>
      <c r="BH8" s="6">
        <v>0</v>
      </c>
      <c r="BI8" s="6">
        <v>0</v>
      </c>
      <c r="BJ8" s="6">
        <v>0</v>
      </c>
      <c r="BK8" s="6">
        <v>2021.65</v>
      </c>
      <c r="BL8" s="6">
        <v>0</v>
      </c>
      <c r="BM8" s="2"/>
      <c r="BN8" s="6">
        <v>3</v>
      </c>
      <c r="BO8" s="6">
        <v>-15.98</v>
      </c>
      <c r="BP8" s="6">
        <v>-17.2</v>
      </c>
      <c r="BQ8" s="6">
        <v>-1220</v>
      </c>
      <c r="BR8" s="6">
        <v>50.04</v>
      </c>
      <c r="BS8" s="6">
        <v>465.91</v>
      </c>
      <c r="BT8" s="6">
        <v>-4263.08</v>
      </c>
      <c r="BU8" s="6">
        <v>0</v>
      </c>
      <c r="BV8" s="6">
        <v>0</v>
      </c>
      <c r="BW8" s="6">
        <v>0</v>
      </c>
      <c r="BX8" s="6">
        <v>-4263.08</v>
      </c>
      <c r="BY8" s="6">
        <v>0</v>
      </c>
      <c r="BZ8" s="2"/>
      <c r="CA8" s="6">
        <v>3</v>
      </c>
      <c r="CB8" s="6">
        <v>-12.835000000000001</v>
      </c>
      <c r="CC8" s="6">
        <v>-15.68</v>
      </c>
      <c r="CD8" s="6">
        <v>-2845</v>
      </c>
      <c r="CE8" s="6">
        <v>50.03</v>
      </c>
      <c r="CF8" s="6">
        <v>1000</v>
      </c>
      <c r="CG8" s="6">
        <v>-28450</v>
      </c>
      <c r="CH8" s="6">
        <v>0</v>
      </c>
      <c r="CI8" s="6">
        <v>0</v>
      </c>
      <c r="CJ8" s="6">
        <v>-9839</v>
      </c>
      <c r="CK8" s="6">
        <v>-38289</v>
      </c>
      <c r="CL8" s="6">
        <v>0</v>
      </c>
    </row>
    <row r="9" spans="1:90" x14ac:dyDescent="0.2">
      <c r="A9" s="8">
        <v>4</v>
      </c>
      <c r="B9" s="25">
        <v>-16.257999999999999</v>
      </c>
      <c r="C9" s="25">
        <v>-12.92</v>
      </c>
      <c r="D9" s="25">
        <v>3338</v>
      </c>
      <c r="E9" s="25">
        <v>50.02</v>
      </c>
      <c r="F9" s="25">
        <v>1000</v>
      </c>
      <c r="G9" s="25">
        <v>5000</v>
      </c>
      <c r="H9" s="25">
        <v>0</v>
      </c>
      <c r="I9" s="25">
        <v>0</v>
      </c>
      <c r="J9" s="42">
        <v>0</v>
      </c>
      <c r="K9" s="42">
        <v>5000</v>
      </c>
      <c r="L9" s="42">
        <v>0</v>
      </c>
      <c r="M9" s="2"/>
      <c r="N9" s="6">
        <v>4</v>
      </c>
      <c r="O9" s="6">
        <v>-8.9779999999999998</v>
      </c>
      <c r="P9" s="6">
        <v>-7.38</v>
      </c>
      <c r="Q9" s="6">
        <v>1598</v>
      </c>
      <c r="R9" s="6">
        <v>50.02</v>
      </c>
      <c r="S9" s="6">
        <v>1000</v>
      </c>
      <c r="T9" s="6">
        <v>4490</v>
      </c>
      <c r="U9" s="6">
        <v>0</v>
      </c>
      <c r="V9" s="6">
        <v>0</v>
      </c>
      <c r="W9" s="6">
        <v>0</v>
      </c>
      <c r="X9" s="6">
        <v>4490</v>
      </c>
      <c r="Y9" s="6">
        <v>0</v>
      </c>
      <c r="Z9" s="2"/>
      <c r="AA9" s="6">
        <v>4</v>
      </c>
      <c r="AB9" s="6">
        <v>-13.63</v>
      </c>
      <c r="AC9" s="6">
        <v>-14.38</v>
      </c>
      <c r="AD9" s="6">
        <v>-750</v>
      </c>
      <c r="AE9" s="6">
        <v>50.02</v>
      </c>
      <c r="AF9" s="6">
        <v>1000</v>
      </c>
      <c r="AG9" s="6">
        <v>-7500</v>
      </c>
      <c r="AH9" s="6">
        <v>0</v>
      </c>
      <c r="AI9" s="6">
        <v>0</v>
      </c>
      <c r="AJ9" s="6">
        <v>-136</v>
      </c>
      <c r="AK9" s="6">
        <v>-7636</v>
      </c>
      <c r="AL9" s="6">
        <v>0</v>
      </c>
      <c r="AM9" s="2"/>
      <c r="AN9" s="6">
        <v>4</v>
      </c>
      <c r="AO9" s="6">
        <v>-18.858000000000001</v>
      </c>
      <c r="AP9" s="6">
        <v>-18.66</v>
      </c>
      <c r="AQ9" s="6">
        <v>198</v>
      </c>
      <c r="AR9" s="6">
        <v>49.96</v>
      </c>
      <c r="AS9" s="6">
        <v>1000</v>
      </c>
      <c r="AT9" s="6">
        <v>1980</v>
      </c>
      <c r="AU9" s="6">
        <v>0</v>
      </c>
      <c r="AV9" s="6">
        <v>0</v>
      </c>
      <c r="AW9" s="6">
        <v>0</v>
      </c>
      <c r="AX9" s="6">
        <v>1980</v>
      </c>
      <c r="AY9" s="6">
        <v>0</v>
      </c>
      <c r="AZ9" s="2"/>
      <c r="BA9" s="6">
        <v>4</v>
      </c>
      <c r="BB9" s="6">
        <v>-17.518000000000001</v>
      </c>
      <c r="BC9" s="6">
        <v>-17.38</v>
      </c>
      <c r="BD9" s="6">
        <v>138</v>
      </c>
      <c r="BE9" s="6">
        <v>50.04</v>
      </c>
      <c r="BF9" s="6">
        <v>402.92</v>
      </c>
      <c r="BG9" s="6">
        <v>278.01</v>
      </c>
      <c r="BH9" s="6">
        <v>0</v>
      </c>
      <c r="BI9" s="6">
        <v>0</v>
      </c>
      <c r="BJ9" s="6">
        <v>0</v>
      </c>
      <c r="BK9" s="6">
        <v>278.01</v>
      </c>
      <c r="BL9" s="6">
        <v>0</v>
      </c>
      <c r="BM9" s="2"/>
      <c r="BN9" s="6">
        <v>4</v>
      </c>
      <c r="BO9" s="6">
        <v>-15.98</v>
      </c>
      <c r="BP9" s="6">
        <v>-16.940000000000001</v>
      </c>
      <c r="BQ9" s="6">
        <v>-960</v>
      </c>
      <c r="BR9" s="6">
        <v>50.04</v>
      </c>
      <c r="BS9" s="6">
        <v>449.95</v>
      </c>
      <c r="BT9" s="6">
        <v>-3239.64</v>
      </c>
      <c r="BU9" s="6">
        <v>0</v>
      </c>
      <c r="BV9" s="6">
        <v>0</v>
      </c>
      <c r="BW9" s="6">
        <v>0</v>
      </c>
      <c r="BX9" s="6">
        <v>-3239.64</v>
      </c>
      <c r="BY9" s="6">
        <v>0</v>
      </c>
      <c r="BZ9" s="2"/>
      <c r="CA9" s="6">
        <v>4</v>
      </c>
      <c r="CB9" s="6">
        <v>-13.183</v>
      </c>
      <c r="CC9" s="6">
        <v>-15.56</v>
      </c>
      <c r="CD9" s="6">
        <v>-2377</v>
      </c>
      <c r="CE9" s="6">
        <v>50.04</v>
      </c>
      <c r="CF9" s="6">
        <v>1000</v>
      </c>
      <c r="CG9" s="6">
        <v>-17827.5</v>
      </c>
      <c r="CH9" s="6">
        <v>0</v>
      </c>
      <c r="CI9" s="6">
        <v>0</v>
      </c>
      <c r="CJ9" s="6">
        <v>0</v>
      </c>
      <c r="CK9" s="6">
        <v>-17827.5</v>
      </c>
      <c r="CL9" s="6">
        <v>0</v>
      </c>
    </row>
    <row r="10" spans="1:90" x14ac:dyDescent="0.2">
      <c r="A10" s="8">
        <v>5</v>
      </c>
      <c r="B10" s="25">
        <v>-14.593</v>
      </c>
      <c r="C10" s="25">
        <v>-11.96</v>
      </c>
      <c r="D10" s="25">
        <v>2633</v>
      </c>
      <c r="E10" s="25">
        <v>50</v>
      </c>
      <c r="F10" s="25">
        <v>1000</v>
      </c>
      <c r="G10" s="25">
        <v>5000</v>
      </c>
      <c r="H10" s="25">
        <v>0</v>
      </c>
      <c r="I10" s="25">
        <v>0</v>
      </c>
      <c r="J10" s="42">
        <v>0</v>
      </c>
      <c r="K10" s="42">
        <v>5000</v>
      </c>
      <c r="L10" s="42">
        <v>0</v>
      </c>
      <c r="M10" s="2"/>
      <c r="N10" s="6">
        <v>5</v>
      </c>
      <c r="O10" s="6">
        <v>-8.86</v>
      </c>
      <c r="P10" s="6">
        <v>-8.2799999999999994</v>
      </c>
      <c r="Q10" s="6">
        <v>580</v>
      </c>
      <c r="R10" s="6">
        <v>50.04</v>
      </c>
      <c r="S10" s="6">
        <v>1000</v>
      </c>
      <c r="T10" s="6">
        <v>2900</v>
      </c>
      <c r="U10" s="6">
        <v>0</v>
      </c>
      <c r="V10" s="6">
        <v>0</v>
      </c>
      <c r="W10" s="6">
        <v>0</v>
      </c>
      <c r="X10" s="6">
        <v>2900</v>
      </c>
      <c r="Y10" s="6">
        <v>0</v>
      </c>
      <c r="Z10" s="2"/>
      <c r="AA10" s="6">
        <v>5</v>
      </c>
      <c r="AB10" s="6">
        <v>-16.364999999999998</v>
      </c>
      <c r="AC10" s="6">
        <v>-13.68</v>
      </c>
      <c r="AD10" s="6">
        <v>2685</v>
      </c>
      <c r="AE10" s="6">
        <v>50</v>
      </c>
      <c r="AF10" s="6">
        <v>1000</v>
      </c>
      <c r="AG10" s="6">
        <v>5000</v>
      </c>
      <c r="AH10" s="6">
        <v>0</v>
      </c>
      <c r="AI10" s="6">
        <v>0</v>
      </c>
      <c r="AJ10" s="6">
        <v>0</v>
      </c>
      <c r="AK10" s="6">
        <v>5000</v>
      </c>
      <c r="AL10" s="6">
        <v>0</v>
      </c>
      <c r="AM10" s="2"/>
      <c r="AN10" s="6">
        <v>5</v>
      </c>
      <c r="AO10" s="6">
        <v>-18.565000000000001</v>
      </c>
      <c r="AP10" s="6">
        <v>-17.86</v>
      </c>
      <c r="AQ10" s="6">
        <v>705</v>
      </c>
      <c r="AR10" s="6">
        <v>49.97</v>
      </c>
      <c r="AS10" s="6">
        <v>1000</v>
      </c>
      <c r="AT10" s="6">
        <v>5000</v>
      </c>
      <c r="AU10" s="6">
        <v>0</v>
      </c>
      <c r="AV10" s="6">
        <v>0</v>
      </c>
      <c r="AW10" s="6">
        <v>0</v>
      </c>
      <c r="AX10" s="6">
        <v>5000</v>
      </c>
      <c r="AY10" s="6">
        <v>0</v>
      </c>
      <c r="AZ10" s="2"/>
      <c r="BA10" s="6">
        <v>5</v>
      </c>
      <c r="BB10" s="6">
        <v>-17.518000000000001</v>
      </c>
      <c r="BC10" s="6">
        <v>-16.88</v>
      </c>
      <c r="BD10" s="6">
        <v>638</v>
      </c>
      <c r="BE10" s="6">
        <v>50.02</v>
      </c>
      <c r="BF10" s="6">
        <v>360.54</v>
      </c>
      <c r="BG10" s="6">
        <v>1802.7</v>
      </c>
      <c r="BH10" s="6">
        <v>0</v>
      </c>
      <c r="BI10" s="6">
        <v>0</v>
      </c>
      <c r="BJ10" s="6">
        <v>0</v>
      </c>
      <c r="BK10" s="6">
        <v>1802.7</v>
      </c>
      <c r="BL10" s="6">
        <v>0</v>
      </c>
      <c r="BM10" s="2"/>
      <c r="BN10" s="6">
        <v>5</v>
      </c>
      <c r="BO10" s="6">
        <v>-16.274999999999999</v>
      </c>
      <c r="BP10" s="6">
        <v>-16.899999999999999</v>
      </c>
      <c r="BQ10" s="6">
        <v>-625</v>
      </c>
      <c r="BR10" s="6">
        <v>50.02</v>
      </c>
      <c r="BS10" s="6">
        <v>387.52</v>
      </c>
      <c r="BT10" s="6">
        <v>-2422</v>
      </c>
      <c r="BU10" s="6">
        <v>0</v>
      </c>
      <c r="BV10" s="6">
        <v>0</v>
      </c>
      <c r="BW10" s="6">
        <v>0</v>
      </c>
      <c r="BX10" s="6">
        <v>-2422</v>
      </c>
      <c r="BY10" s="6">
        <v>0</v>
      </c>
      <c r="BZ10" s="2"/>
      <c r="CA10" s="6">
        <v>5</v>
      </c>
      <c r="CB10" s="6">
        <v>-18.088000000000001</v>
      </c>
      <c r="CC10" s="6">
        <v>-15.44</v>
      </c>
      <c r="CD10" s="6">
        <v>2648</v>
      </c>
      <c r="CE10" s="6">
        <v>50.04</v>
      </c>
      <c r="CF10" s="6">
        <v>999.8</v>
      </c>
      <c r="CG10" s="6">
        <v>13237.35</v>
      </c>
      <c r="CH10" s="6">
        <v>0</v>
      </c>
      <c r="CI10" s="6">
        <v>0</v>
      </c>
      <c r="CJ10" s="6">
        <v>0</v>
      </c>
      <c r="CK10" s="6">
        <v>13237.35</v>
      </c>
      <c r="CL10" s="6">
        <v>0</v>
      </c>
    </row>
    <row r="11" spans="1:90" x14ac:dyDescent="0.2">
      <c r="A11" s="8">
        <v>6</v>
      </c>
      <c r="B11" s="25">
        <v>-14.738</v>
      </c>
      <c r="C11" s="25">
        <v>-14.98</v>
      </c>
      <c r="D11" s="25">
        <v>-242</v>
      </c>
      <c r="E11" s="25">
        <v>50.01</v>
      </c>
      <c r="F11" s="25">
        <v>1000</v>
      </c>
      <c r="G11" s="25">
        <v>-2420</v>
      </c>
      <c r="H11" s="25">
        <v>0</v>
      </c>
      <c r="I11" s="25">
        <v>0</v>
      </c>
      <c r="J11" s="42">
        <v>0</v>
      </c>
      <c r="K11" s="42">
        <v>-2420</v>
      </c>
      <c r="L11" s="42">
        <v>0</v>
      </c>
      <c r="M11" s="2"/>
      <c r="N11" s="6">
        <v>6</v>
      </c>
      <c r="O11" s="6">
        <v>-8.875</v>
      </c>
      <c r="P11" s="6">
        <v>-7.94</v>
      </c>
      <c r="Q11" s="6">
        <v>935</v>
      </c>
      <c r="R11" s="6">
        <v>50.05</v>
      </c>
      <c r="S11" s="6">
        <v>1000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-16.597999999999999</v>
      </c>
      <c r="AC11" s="6">
        <v>-13.92</v>
      </c>
      <c r="AD11" s="6">
        <v>2678</v>
      </c>
      <c r="AE11" s="6">
        <v>49.98</v>
      </c>
      <c r="AF11" s="6">
        <v>1000</v>
      </c>
      <c r="AG11" s="6">
        <v>5000</v>
      </c>
      <c r="AH11" s="6">
        <v>0</v>
      </c>
      <c r="AI11" s="6">
        <v>0</v>
      </c>
      <c r="AJ11" s="6">
        <v>0</v>
      </c>
      <c r="AK11" s="6">
        <v>5000</v>
      </c>
      <c r="AL11" s="6">
        <v>0</v>
      </c>
      <c r="AM11" s="2"/>
      <c r="AN11" s="6">
        <v>6</v>
      </c>
      <c r="AO11" s="6">
        <v>-18.625</v>
      </c>
      <c r="AP11" s="6">
        <v>-17.34</v>
      </c>
      <c r="AQ11" s="6">
        <v>1285</v>
      </c>
      <c r="AR11" s="6">
        <v>50</v>
      </c>
      <c r="AS11" s="6">
        <v>1000</v>
      </c>
      <c r="AT11" s="6">
        <v>5000</v>
      </c>
      <c r="AU11" s="6">
        <v>0</v>
      </c>
      <c r="AV11" s="6">
        <v>0</v>
      </c>
      <c r="AW11" s="6">
        <v>0</v>
      </c>
      <c r="AX11" s="6">
        <v>5000</v>
      </c>
      <c r="AY11" s="6">
        <v>0</v>
      </c>
      <c r="AZ11" s="2"/>
      <c r="BA11" s="6">
        <v>6</v>
      </c>
      <c r="BB11" s="6">
        <v>-17.399999999999999</v>
      </c>
      <c r="BC11" s="6">
        <v>-17.079999999999998</v>
      </c>
      <c r="BD11" s="6">
        <v>320</v>
      </c>
      <c r="BE11" s="6">
        <v>50.02</v>
      </c>
      <c r="BF11" s="6">
        <v>373.63</v>
      </c>
      <c r="BG11" s="6">
        <v>1195.6199999999999</v>
      </c>
      <c r="BH11" s="6">
        <v>0</v>
      </c>
      <c r="BI11" s="6">
        <v>0</v>
      </c>
      <c r="BJ11" s="6">
        <v>0</v>
      </c>
      <c r="BK11" s="6">
        <v>1195.6199999999999</v>
      </c>
      <c r="BL11" s="6">
        <v>0</v>
      </c>
      <c r="BM11" s="2"/>
      <c r="BN11" s="6">
        <v>6</v>
      </c>
      <c r="BO11" s="6">
        <v>-16.39</v>
      </c>
      <c r="BP11" s="6">
        <v>-16.22</v>
      </c>
      <c r="BQ11" s="6">
        <v>170</v>
      </c>
      <c r="BR11" s="6">
        <v>49.99</v>
      </c>
      <c r="BS11" s="6">
        <v>356.78</v>
      </c>
      <c r="BT11" s="6">
        <v>606.53</v>
      </c>
      <c r="BU11" s="6">
        <v>0</v>
      </c>
      <c r="BV11" s="6">
        <v>0</v>
      </c>
      <c r="BW11" s="6">
        <v>0</v>
      </c>
      <c r="BX11" s="6">
        <v>606.53</v>
      </c>
      <c r="BY11" s="6">
        <v>0</v>
      </c>
      <c r="BZ11" s="2"/>
      <c r="CA11" s="6">
        <v>6</v>
      </c>
      <c r="CB11" s="6">
        <v>-18.263000000000002</v>
      </c>
      <c r="CC11" s="6">
        <v>-15.64</v>
      </c>
      <c r="CD11" s="6">
        <v>2623</v>
      </c>
      <c r="CE11" s="6">
        <v>50.03</v>
      </c>
      <c r="CF11" s="6">
        <v>799.08</v>
      </c>
      <c r="CG11" s="6">
        <v>3995.4</v>
      </c>
      <c r="CH11" s="6">
        <v>0</v>
      </c>
      <c r="CI11" s="6">
        <v>0</v>
      </c>
      <c r="CJ11" s="6">
        <v>0</v>
      </c>
      <c r="CK11" s="6">
        <v>3995.4</v>
      </c>
      <c r="CL11" s="6">
        <v>0</v>
      </c>
    </row>
    <row r="12" spans="1:90" x14ac:dyDescent="0.2">
      <c r="A12" s="8">
        <v>7</v>
      </c>
      <c r="B12" s="25">
        <v>-13.558</v>
      </c>
      <c r="C12" s="25">
        <v>-16.46</v>
      </c>
      <c r="D12" s="25">
        <v>-2902</v>
      </c>
      <c r="E12" s="25">
        <v>49.97</v>
      </c>
      <c r="F12" s="25">
        <v>1000</v>
      </c>
      <c r="G12" s="25">
        <v>-29020</v>
      </c>
      <c r="H12" s="25">
        <v>0</v>
      </c>
      <c r="I12" s="25">
        <v>0</v>
      </c>
      <c r="J12" s="42">
        <v>-9358</v>
      </c>
      <c r="K12" s="42">
        <v>-38378</v>
      </c>
      <c r="L12" s="42">
        <v>0</v>
      </c>
      <c r="M12" s="2"/>
      <c r="N12" s="6">
        <v>7</v>
      </c>
      <c r="O12" s="6">
        <v>-8.875</v>
      </c>
      <c r="P12" s="6">
        <v>-7.72</v>
      </c>
      <c r="Q12" s="6">
        <v>1155</v>
      </c>
      <c r="R12" s="6">
        <v>50.02</v>
      </c>
      <c r="S12" s="6">
        <v>1000</v>
      </c>
      <c r="T12" s="6">
        <v>4440</v>
      </c>
      <c r="U12" s="6">
        <v>0</v>
      </c>
      <c r="V12" s="6">
        <v>0</v>
      </c>
      <c r="W12" s="6">
        <v>0</v>
      </c>
      <c r="X12" s="6">
        <v>4440</v>
      </c>
      <c r="Y12" s="6">
        <v>0</v>
      </c>
      <c r="Z12" s="2"/>
      <c r="AA12" s="6">
        <v>7</v>
      </c>
      <c r="AB12" s="6">
        <v>-15.893000000000001</v>
      </c>
      <c r="AC12" s="6">
        <v>-13.7</v>
      </c>
      <c r="AD12" s="6">
        <v>2193</v>
      </c>
      <c r="AE12" s="6">
        <v>49.98</v>
      </c>
      <c r="AF12" s="6">
        <v>1000</v>
      </c>
      <c r="AG12" s="6">
        <v>5000</v>
      </c>
      <c r="AH12" s="6">
        <v>0</v>
      </c>
      <c r="AI12" s="6">
        <v>0</v>
      </c>
      <c r="AJ12" s="6">
        <v>0</v>
      </c>
      <c r="AK12" s="6">
        <v>5000</v>
      </c>
      <c r="AL12" s="6">
        <v>0</v>
      </c>
      <c r="AM12" s="2"/>
      <c r="AN12" s="6">
        <v>7</v>
      </c>
      <c r="AO12" s="6">
        <v>-18.742999999999999</v>
      </c>
      <c r="AP12" s="6">
        <v>-17.38</v>
      </c>
      <c r="AQ12" s="6">
        <v>1363</v>
      </c>
      <c r="AR12" s="6">
        <v>50.02</v>
      </c>
      <c r="AS12" s="6">
        <v>1000</v>
      </c>
      <c r="AT12" s="6">
        <v>5000</v>
      </c>
      <c r="AU12" s="6">
        <v>0</v>
      </c>
      <c r="AV12" s="6">
        <v>0</v>
      </c>
      <c r="AW12" s="6">
        <v>0</v>
      </c>
      <c r="AX12" s="6">
        <v>5000</v>
      </c>
      <c r="AY12" s="6">
        <v>0</v>
      </c>
      <c r="AZ12" s="2"/>
      <c r="BA12" s="6">
        <v>7</v>
      </c>
      <c r="BB12" s="6">
        <v>-17.283000000000001</v>
      </c>
      <c r="BC12" s="6">
        <v>-17.600000000000001</v>
      </c>
      <c r="BD12" s="6">
        <v>-317</v>
      </c>
      <c r="BE12" s="6">
        <v>50</v>
      </c>
      <c r="BF12" s="6">
        <v>374.2</v>
      </c>
      <c r="BG12" s="6">
        <v>-1186.21</v>
      </c>
      <c r="BH12" s="6">
        <v>0</v>
      </c>
      <c r="BI12" s="6">
        <v>0</v>
      </c>
      <c r="BJ12" s="6">
        <v>0</v>
      </c>
      <c r="BK12" s="6">
        <v>-1186.21</v>
      </c>
      <c r="BL12" s="6">
        <v>0</v>
      </c>
      <c r="BM12" s="2"/>
      <c r="BN12" s="6">
        <v>7</v>
      </c>
      <c r="BO12" s="6">
        <v>-16.329999999999998</v>
      </c>
      <c r="BP12" s="6">
        <v>-16.34</v>
      </c>
      <c r="BQ12" s="6">
        <v>-10</v>
      </c>
      <c r="BR12" s="6">
        <v>49.98</v>
      </c>
      <c r="BS12" s="6">
        <v>353.3</v>
      </c>
      <c r="BT12" s="6">
        <v>-35.33</v>
      </c>
      <c r="BU12" s="6">
        <v>0</v>
      </c>
      <c r="BV12" s="6">
        <v>0</v>
      </c>
      <c r="BW12" s="6">
        <v>0</v>
      </c>
      <c r="BX12" s="6">
        <v>-35.33</v>
      </c>
      <c r="BY12" s="6">
        <v>0</v>
      </c>
      <c r="BZ12" s="2"/>
      <c r="CA12" s="6">
        <v>7</v>
      </c>
      <c r="CB12" s="6">
        <v>-15.795</v>
      </c>
      <c r="CC12" s="6">
        <v>-16.62</v>
      </c>
      <c r="CD12" s="6">
        <v>-825</v>
      </c>
      <c r="CE12" s="6">
        <v>50.02</v>
      </c>
      <c r="CF12" s="6">
        <v>495.12</v>
      </c>
      <c r="CG12" s="6">
        <v>-4084.74</v>
      </c>
      <c r="CH12" s="6">
        <v>0</v>
      </c>
      <c r="CI12" s="6">
        <v>0</v>
      </c>
      <c r="CJ12" s="6">
        <v>-34.659999999999997</v>
      </c>
      <c r="CK12" s="6">
        <v>-4119.3999999999996</v>
      </c>
      <c r="CL12" s="6">
        <v>0</v>
      </c>
    </row>
    <row r="13" spans="1:90" x14ac:dyDescent="0.2">
      <c r="A13" s="8">
        <v>8</v>
      </c>
      <c r="B13" s="25">
        <v>-13.558</v>
      </c>
      <c r="C13" s="25">
        <v>-16.04</v>
      </c>
      <c r="D13" s="25">
        <v>-2482</v>
      </c>
      <c r="E13" s="25">
        <v>49.98</v>
      </c>
      <c r="F13" s="25">
        <v>1000</v>
      </c>
      <c r="G13" s="25">
        <v>-24820</v>
      </c>
      <c r="H13" s="25">
        <v>0</v>
      </c>
      <c r="I13" s="25">
        <v>0</v>
      </c>
      <c r="J13" s="42">
        <v>-6308</v>
      </c>
      <c r="K13" s="42">
        <v>-31128</v>
      </c>
      <c r="L13" s="42">
        <v>0</v>
      </c>
      <c r="M13" s="2"/>
      <c r="N13" s="6">
        <v>8</v>
      </c>
      <c r="O13" s="6">
        <v>-8.7579999999999991</v>
      </c>
      <c r="P13" s="6">
        <v>-7.1</v>
      </c>
      <c r="Q13" s="6">
        <v>1658</v>
      </c>
      <c r="R13" s="6">
        <v>50.03</v>
      </c>
      <c r="S13" s="6">
        <v>1000</v>
      </c>
      <c r="T13" s="6">
        <v>4380</v>
      </c>
      <c r="U13" s="6">
        <v>0</v>
      </c>
      <c r="V13" s="6">
        <v>0</v>
      </c>
      <c r="W13" s="6">
        <v>0</v>
      </c>
      <c r="X13" s="6">
        <v>4380</v>
      </c>
      <c r="Y13" s="6">
        <v>0</v>
      </c>
      <c r="Z13" s="2"/>
      <c r="AA13" s="6">
        <v>8</v>
      </c>
      <c r="AB13" s="6">
        <v>-16.128</v>
      </c>
      <c r="AC13" s="6">
        <v>-13.5</v>
      </c>
      <c r="AD13" s="6">
        <v>2628</v>
      </c>
      <c r="AE13" s="6">
        <v>50.01</v>
      </c>
      <c r="AF13" s="6">
        <v>1000</v>
      </c>
      <c r="AG13" s="6">
        <v>5000</v>
      </c>
      <c r="AH13" s="6">
        <v>0</v>
      </c>
      <c r="AI13" s="6">
        <v>0</v>
      </c>
      <c r="AJ13" s="6">
        <v>0</v>
      </c>
      <c r="AK13" s="6">
        <v>5000</v>
      </c>
      <c r="AL13" s="6">
        <v>0</v>
      </c>
      <c r="AM13" s="2"/>
      <c r="AN13" s="6">
        <v>8</v>
      </c>
      <c r="AO13" s="6">
        <v>-18.86</v>
      </c>
      <c r="AP13" s="6">
        <v>-17.3</v>
      </c>
      <c r="AQ13" s="6">
        <v>1560</v>
      </c>
      <c r="AR13" s="6">
        <v>50.02</v>
      </c>
      <c r="AS13" s="6">
        <v>1000</v>
      </c>
      <c r="AT13" s="6">
        <v>5000</v>
      </c>
      <c r="AU13" s="6">
        <v>0</v>
      </c>
      <c r="AV13" s="6">
        <v>0</v>
      </c>
      <c r="AW13" s="6">
        <v>0</v>
      </c>
      <c r="AX13" s="6">
        <v>5000</v>
      </c>
      <c r="AY13" s="6">
        <v>0</v>
      </c>
      <c r="AZ13" s="2"/>
      <c r="BA13" s="6">
        <v>8</v>
      </c>
      <c r="BB13" s="6">
        <v>-17.577999999999999</v>
      </c>
      <c r="BC13" s="6">
        <v>-17.82</v>
      </c>
      <c r="BD13" s="6">
        <v>-242</v>
      </c>
      <c r="BE13" s="6">
        <v>50</v>
      </c>
      <c r="BF13" s="6">
        <v>377.51</v>
      </c>
      <c r="BG13" s="6">
        <v>-913.57</v>
      </c>
      <c r="BH13" s="6">
        <v>0</v>
      </c>
      <c r="BI13" s="6">
        <v>0</v>
      </c>
      <c r="BJ13" s="6">
        <v>0</v>
      </c>
      <c r="BK13" s="6">
        <v>-913.57</v>
      </c>
      <c r="BL13" s="6">
        <v>0</v>
      </c>
      <c r="BM13" s="2"/>
      <c r="BN13" s="6">
        <v>8</v>
      </c>
      <c r="BO13" s="6">
        <v>-16.273</v>
      </c>
      <c r="BP13" s="6">
        <v>-16.260000000000002</v>
      </c>
      <c r="BQ13" s="6">
        <v>13</v>
      </c>
      <c r="BR13" s="6">
        <v>50.01</v>
      </c>
      <c r="BS13" s="6">
        <v>353.26</v>
      </c>
      <c r="BT13" s="6">
        <v>45.92</v>
      </c>
      <c r="BU13" s="6">
        <v>0</v>
      </c>
      <c r="BV13" s="6">
        <v>0</v>
      </c>
      <c r="BW13" s="6">
        <v>0</v>
      </c>
      <c r="BX13" s="6">
        <v>45.92</v>
      </c>
      <c r="BY13" s="6">
        <v>0</v>
      </c>
      <c r="BZ13" s="2"/>
      <c r="CA13" s="6">
        <v>8</v>
      </c>
      <c r="CB13" s="6">
        <v>-15.975</v>
      </c>
      <c r="CC13" s="6">
        <v>-17</v>
      </c>
      <c r="CD13" s="6">
        <v>-1025</v>
      </c>
      <c r="CE13" s="6">
        <v>50.03</v>
      </c>
      <c r="CF13" s="6">
        <v>458.89</v>
      </c>
      <c r="CG13" s="6">
        <v>-4703.62</v>
      </c>
      <c r="CH13" s="6">
        <v>0</v>
      </c>
      <c r="CI13" s="6">
        <v>0</v>
      </c>
      <c r="CJ13" s="6">
        <v>-207.42</v>
      </c>
      <c r="CK13" s="6">
        <v>-4911.04</v>
      </c>
      <c r="CL13" s="6">
        <v>0</v>
      </c>
    </row>
    <row r="14" spans="1:90" x14ac:dyDescent="0.2">
      <c r="A14" s="8">
        <v>9</v>
      </c>
      <c r="B14" s="25">
        <v>-12.983000000000001</v>
      </c>
      <c r="C14" s="25">
        <v>-14.9</v>
      </c>
      <c r="D14" s="25">
        <v>-1917</v>
      </c>
      <c r="E14" s="25">
        <v>49.97</v>
      </c>
      <c r="F14" s="25">
        <v>1000</v>
      </c>
      <c r="G14" s="25">
        <v>-19170</v>
      </c>
      <c r="H14" s="25">
        <v>0</v>
      </c>
      <c r="I14" s="25">
        <v>0</v>
      </c>
      <c r="J14" s="42">
        <v>-3773</v>
      </c>
      <c r="K14" s="42">
        <v>-22943</v>
      </c>
      <c r="L14" s="42">
        <v>0</v>
      </c>
      <c r="M14" s="2"/>
      <c r="N14" s="6">
        <v>9</v>
      </c>
      <c r="O14" s="6">
        <v>-8.14</v>
      </c>
      <c r="P14" s="6">
        <v>-8.84</v>
      </c>
      <c r="Q14" s="6">
        <v>-700</v>
      </c>
      <c r="R14" s="6">
        <v>50.01</v>
      </c>
      <c r="S14" s="6">
        <v>1000</v>
      </c>
      <c r="T14" s="6">
        <v>-7000</v>
      </c>
      <c r="U14" s="6">
        <v>0</v>
      </c>
      <c r="V14" s="6">
        <v>0</v>
      </c>
      <c r="W14" s="6">
        <v>-635</v>
      </c>
      <c r="X14" s="6">
        <v>-7635</v>
      </c>
      <c r="Y14" s="6">
        <v>0</v>
      </c>
      <c r="Z14" s="2"/>
      <c r="AA14" s="6">
        <v>9</v>
      </c>
      <c r="AB14" s="6">
        <v>-16.164999999999999</v>
      </c>
      <c r="AC14" s="6">
        <v>-13.18</v>
      </c>
      <c r="AD14" s="6">
        <v>2985</v>
      </c>
      <c r="AE14" s="6">
        <v>50</v>
      </c>
      <c r="AF14" s="6">
        <v>1000</v>
      </c>
      <c r="AG14" s="6">
        <v>5000</v>
      </c>
      <c r="AH14" s="6">
        <v>0</v>
      </c>
      <c r="AI14" s="6">
        <v>0</v>
      </c>
      <c r="AJ14" s="6">
        <v>0</v>
      </c>
      <c r="AK14" s="6">
        <v>5000</v>
      </c>
      <c r="AL14" s="6">
        <v>0</v>
      </c>
      <c r="AM14" s="2"/>
      <c r="AN14" s="6">
        <v>9</v>
      </c>
      <c r="AO14" s="6">
        <v>-18.978000000000002</v>
      </c>
      <c r="AP14" s="6">
        <v>-17.32</v>
      </c>
      <c r="AQ14" s="6">
        <v>1658</v>
      </c>
      <c r="AR14" s="6">
        <v>49.99</v>
      </c>
      <c r="AS14" s="6">
        <v>1000</v>
      </c>
      <c r="AT14" s="6">
        <v>5000</v>
      </c>
      <c r="AU14" s="6">
        <v>0</v>
      </c>
      <c r="AV14" s="6">
        <v>0</v>
      </c>
      <c r="AW14" s="6">
        <v>0</v>
      </c>
      <c r="AX14" s="6">
        <v>5000</v>
      </c>
      <c r="AY14" s="6">
        <v>0</v>
      </c>
      <c r="AZ14" s="2"/>
      <c r="BA14" s="6">
        <v>9</v>
      </c>
      <c r="BB14" s="6">
        <v>-17.635000000000002</v>
      </c>
      <c r="BC14" s="6">
        <v>-19.14</v>
      </c>
      <c r="BD14" s="6">
        <v>-1505</v>
      </c>
      <c r="BE14" s="6">
        <v>49.99</v>
      </c>
      <c r="BF14" s="6">
        <v>373.63</v>
      </c>
      <c r="BG14" s="6">
        <v>-5623.13</v>
      </c>
      <c r="BH14" s="6">
        <v>0</v>
      </c>
      <c r="BI14" s="6">
        <v>0</v>
      </c>
      <c r="BJ14" s="6">
        <v>-500.66</v>
      </c>
      <c r="BK14" s="6">
        <v>-6123.79</v>
      </c>
      <c r="BL14" s="6">
        <v>0</v>
      </c>
      <c r="BM14" s="2"/>
      <c r="BN14" s="6">
        <v>9</v>
      </c>
      <c r="BO14" s="6">
        <v>-16.332999999999998</v>
      </c>
      <c r="BP14" s="6">
        <v>-17.14</v>
      </c>
      <c r="BQ14" s="6">
        <v>-807</v>
      </c>
      <c r="BR14" s="6">
        <v>50.02</v>
      </c>
      <c r="BS14" s="6">
        <v>421.93</v>
      </c>
      <c r="BT14" s="6">
        <v>-3404.98</v>
      </c>
      <c r="BU14" s="6">
        <v>0</v>
      </c>
      <c r="BV14" s="6">
        <v>0</v>
      </c>
      <c r="BW14" s="6">
        <v>0</v>
      </c>
      <c r="BX14" s="6">
        <v>-3404.98</v>
      </c>
      <c r="BY14" s="6">
        <v>0</v>
      </c>
      <c r="BZ14" s="2"/>
      <c r="CA14" s="6">
        <v>9</v>
      </c>
      <c r="CB14" s="6">
        <v>-15.913</v>
      </c>
      <c r="CC14" s="6">
        <v>-17.14</v>
      </c>
      <c r="CD14" s="6">
        <v>-1227</v>
      </c>
      <c r="CE14" s="6">
        <v>50.01</v>
      </c>
      <c r="CF14" s="6">
        <v>460.84</v>
      </c>
      <c r="CG14" s="6">
        <v>-5654.51</v>
      </c>
      <c r="CH14" s="6">
        <v>0</v>
      </c>
      <c r="CI14" s="6">
        <v>0</v>
      </c>
      <c r="CJ14" s="6">
        <v>-397.24</v>
      </c>
      <c r="CK14" s="6">
        <v>-6051.75</v>
      </c>
      <c r="CL14" s="6">
        <v>0</v>
      </c>
    </row>
    <row r="15" spans="1:90" x14ac:dyDescent="0.2">
      <c r="A15" s="8">
        <v>10</v>
      </c>
      <c r="B15" s="25">
        <v>-12.863</v>
      </c>
      <c r="C15" s="25">
        <v>-15.04</v>
      </c>
      <c r="D15" s="25">
        <v>-2177</v>
      </c>
      <c r="E15" s="25">
        <v>49.98</v>
      </c>
      <c r="F15" s="25">
        <v>1000</v>
      </c>
      <c r="G15" s="25">
        <v>-21770</v>
      </c>
      <c r="H15" s="25">
        <v>0</v>
      </c>
      <c r="I15" s="25">
        <v>0</v>
      </c>
      <c r="J15" s="42">
        <v>-5097</v>
      </c>
      <c r="K15" s="42">
        <v>-26867</v>
      </c>
      <c r="L15" s="42">
        <v>0</v>
      </c>
      <c r="M15" s="2"/>
      <c r="N15" s="6">
        <v>10</v>
      </c>
      <c r="O15" s="6">
        <v>-8.2129999999999992</v>
      </c>
      <c r="P15" s="6">
        <v>-8.02</v>
      </c>
      <c r="Q15" s="6">
        <v>193</v>
      </c>
      <c r="R15" s="6">
        <v>49.99</v>
      </c>
      <c r="S15" s="6">
        <v>1000</v>
      </c>
      <c r="T15" s="6">
        <v>1930</v>
      </c>
      <c r="U15" s="6">
        <v>0</v>
      </c>
      <c r="V15" s="6">
        <v>0</v>
      </c>
      <c r="W15" s="6">
        <v>0</v>
      </c>
      <c r="X15" s="6">
        <v>1930</v>
      </c>
      <c r="Y15" s="6">
        <v>0</v>
      </c>
      <c r="Z15" s="2"/>
      <c r="AA15" s="6">
        <v>10</v>
      </c>
      <c r="AB15" s="6">
        <v>-16.108000000000001</v>
      </c>
      <c r="AC15" s="6">
        <v>-15.22</v>
      </c>
      <c r="AD15" s="6">
        <v>888</v>
      </c>
      <c r="AE15" s="6">
        <v>50</v>
      </c>
      <c r="AF15" s="6">
        <v>1000</v>
      </c>
      <c r="AG15" s="6">
        <v>5000</v>
      </c>
      <c r="AH15" s="6">
        <v>0</v>
      </c>
      <c r="AI15" s="6">
        <v>0</v>
      </c>
      <c r="AJ15" s="6">
        <v>0</v>
      </c>
      <c r="AK15" s="6">
        <v>5000</v>
      </c>
      <c r="AL15" s="6">
        <v>0</v>
      </c>
      <c r="AM15" s="2"/>
      <c r="AN15" s="6">
        <v>10</v>
      </c>
      <c r="AO15" s="6">
        <v>-18.978000000000002</v>
      </c>
      <c r="AP15" s="6">
        <v>-18.399999999999999</v>
      </c>
      <c r="AQ15" s="6">
        <v>578</v>
      </c>
      <c r="AR15" s="6">
        <v>49.97</v>
      </c>
      <c r="AS15" s="6">
        <v>1000</v>
      </c>
      <c r="AT15" s="6">
        <v>5000</v>
      </c>
      <c r="AU15" s="6">
        <v>0</v>
      </c>
      <c r="AV15" s="6">
        <v>0</v>
      </c>
      <c r="AW15" s="6">
        <v>0</v>
      </c>
      <c r="AX15" s="6">
        <v>5000</v>
      </c>
      <c r="AY15" s="6">
        <v>0</v>
      </c>
      <c r="AZ15" s="2"/>
      <c r="BA15" s="6">
        <v>10</v>
      </c>
      <c r="BB15" s="6">
        <v>-17.518000000000001</v>
      </c>
      <c r="BC15" s="6">
        <v>-18.739999999999998</v>
      </c>
      <c r="BD15" s="6">
        <v>-1222</v>
      </c>
      <c r="BE15" s="6">
        <v>49.98</v>
      </c>
      <c r="BF15" s="6">
        <v>356.85</v>
      </c>
      <c r="BG15" s="6">
        <v>-4360.71</v>
      </c>
      <c r="BH15" s="6">
        <v>0</v>
      </c>
      <c r="BI15" s="6">
        <v>0</v>
      </c>
      <c r="BJ15" s="6">
        <v>-246.94</v>
      </c>
      <c r="BK15" s="6">
        <v>-4607.6499999999996</v>
      </c>
      <c r="BL15" s="6">
        <v>0</v>
      </c>
      <c r="BM15" s="2"/>
      <c r="BN15" s="6">
        <v>10</v>
      </c>
      <c r="BO15" s="6">
        <v>-16.332999999999998</v>
      </c>
      <c r="BP15" s="6">
        <v>-16.84</v>
      </c>
      <c r="BQ15" s="6">
        <v>-507</v>
      </c>
      <c r="BR15" s="6">
        <v>50.02</v>
      </c>
      <c r="BS15" s="6">
        <v>440.22</v>
      </c>
      <c r="BT15" s="6">
        <v>-2231.92</v>
      </c>
      <c r="BU15" s="6">
        <v>0</v>
      </c>
      <c r="BV15" s="6">
        <v>0</v>
      </c>
      <c r="BW15" s="6">
        <v>0</v>
      </c>
      <c r="BX15" s="6">
        <v>-2231.92</v>
      </c>
      <c r="BY15" s="6">
        <v>0</v>
      </c>
      <c r="BZ15" s="2"/>
      <c r="CA15" s="6">
        <v>10</v>
      </c>
      <c r="CB15" s="6">
        <v>-15.855</v>
      </c>
      <c r="CC15" s="6">
        <v>-16.8</v>
      </c>
      <c r="CD15" s="6">
        <v>-945</v>
      </c>
      <c r="CE15" s="6">
        <v>50</v>
      </c>
      <c r="CF15" s="6">
        <v>452.59</v>
      </c>
      <c r="CG15" s="6">
        <v>-4276.9799999999996</v>
      </c>
      <c r="CH15" s="6">
        <v>0</v>
      </c>
      <c r="CI15" s="6">
        <v>0</v>
      </c>
      <c r="CJ15" s="6">
        <v>-137.59</v>
      </c>
      <c r="CK15" s="6">
        <v>-4414.57</v>
      </c>
      <c r="CL15" s="6">
        <v>0</v>
      </c>
    </row>
    <row r="16" spans="1:90" x14ac:dyDescent="0.2">
      <c r="A16" s="8">
        <v>11</v>
      </c>
      <c r="B16" s="25">
        <v>-12.76</v>
      </c>
      <c r="C16" s="25">
        <v>-14.22</v>
      </c>
      <c r="D16" s="25">
        <v>-1460</v>
      </c>
      <c r="E16" s="25">
        <v>49.99</v>
      </c>
      <c r="F16" s="25">
        <v>1000</v>
      </c>
      <c r="G16" s="25">
        <v>-14600</v>
      </c>
      <c r="H16" s="25">
        <v>0</v>
      </c>
      <c r="I16" s="25">
        <v>0</v>
      </c>
      <c r="J16" s="42">
        <v>-2083</v>
      </c>
      <c r="K16" s="42">
        <v>-16683</v>
      </c>
      <c r="L16" s="42">
        <v>0</v>
      </c>
      <c r="M16" s="2"/>
      <c r="N16" s="6">
        <v>11</v>
      </c>
      <c r="O16" s="6">
        <v>-7.6550000000000002</v>
      </c>
      <c r="P16" s="6">
        <v>-8.64</v>
      </c>
      <c r="Q16" s="6">
        <v>-985</v>
      </c>
      <c r="R16" s="6">
        <v>49.95</v>
      </c>
      <c r="S16" s="6">
        <v>1000</v>
      </c>
      <c r="T16" s="6">
        <v>-9850</v>
      </c>
      <c r="U16" s="6">
        <v>0</v>
      </c>
      <c r="V16" s="6">
        <v>0</v>
      </c>
      <c r="W16" s="6">
        <v>-1643</v>
      </c>
      <c r="X16" s="6">
        <v>-11493</v>
      </c>
      <c r="Y16" s="6">
        <v>0</v>
      </c>
      <c r="Z16" s="2"/>
      <c r="AA16" s="6">
        <v>11</v>
      </c>
      <c r="AB16" s="6">
        <v>-15.638</v>
      </c>
      <c r="AC16" s="6">
        <v>-18.04</v>
      </c>
      <c r="AD16" s="6">
        <v>-2402</v>
      </c>
      <c r="AE16" s="6">
        <v>50</v>
      </c>
      <c r="AF16" s="6">
        <v>1000</v>
      </c>
      <c r="AG16" s="6">
        <v>-24020</v>
      </c>
      <c r="AH16" s="6">
        <v>0</v>
      </c>
      <c r="AI16" s="6">
        <v>0</v>
      </c>
      <c r="AJ16" s="6">
        <v>-4972</v>
      </c>
      <c r="AK16" s="6">
        <v>-28992</v>
      </c>
      <c r="AL16" s="6">
        <v>0</v>
      </c>
      <c r="AM16" s="2"/>
      <c r="AN16" s="6">
        <v>11</v>
      </c>
      <c r="AO16" s="6">
        <v>-18.507999999999999</v>
      </c>
      <c r="AP16" s="6">
        <v>-17.7</v>
      </c>
      <c r="AQ16" s="6">
        <v>808</v>
      </c>
      <c r="AR16" s="6">
        <v>49.99</v>
      </c>
      <c r="AS16" s="6">
        <v>1000</v>
      </c>
      <c r="AT16" s="6">
        <v>5000</v>
      </c>
      <c r="AU16" s="6">
        <v>0</v>
      </c>
      <c r="AV16" s="6">
        <v>0</v>
      </c>
      <c r="AW16" s="6">
        <v>0</v>
      </c>
      <c r="AX16" s="6">
        <v>5000</v>
      </c>
      <c r="AY16" s="6">
        <v>0</v>
      </c>
      <c r="AZ16" s="2"/>
      <c r="BA16" s="6">
        <v>11</v>
      </c>
      <c r="BB16" s="6">
        <v>-17.635000000000002</v>
      </c>
      <c r="BC16" s="6">
        <v>-18.600000000000001</v>
      </c>
      <c r="BD16" s="6">
        <v>-965</v>
      </c>
      <c r="BE16" s="6">
        <v>50.01</v>
      </c>
      <c r="BF16" s="6">
        <v>349.99</v>
      </c>
      <c r="BG16" s="6">
        <v>-3377.4</v>
      </c>
      <c r="BH16" s="6">
        <v>0</v>
      </c>
      <c r="BI16" s="6">
        <v>0</v>
      </c>
      <c r="BJ16" s="6">
        <v>-58.1</v>
      </c>
      <c r="BK16" s="6">
        <v>-3435.5</v>
      </c>
      <c r="BL16" s="6">
        <v>0</v>
      </c>
      <c r="BM16" s="2"/>
      <c r="BN16" s="6">
        <v>11</v>
      </c>
      <c r="BO16" s="6">
        <v>-16.448</v>
      </c>
      <c r="BP16" s="6">
        <v>-16.68</v>
      </c>
      <c r="BQ16" s="6">
        <v>-232</v>
      </c>
      <c r="BR16" s="6">
        <v>50.03</v>
      </c>
      <c r="BS16" s="6">
        <v>406.96</v>
      </c>
      <c r="BT16" s="6">
        <v>-944.15</v>
      </c>
      <c r="BU16" s="6">
        <v>0</v>
      </c>
      <c r="BV16" s="6">
        <v>0</v>
      </c>
      <c r="BW16" s="6">
        <v>0</v>
      </c>
      <c r="BX16" s="6">
        <v>-944.15</v>
      </c>
      <c r="BY16" s="6">
        <v>0</v>
      </c>
      <c r="BZ16" s="2"/>
      <c r="CA16" s="6">
        <v>11</v>
      </c>
      <c r="CB16" s="6">
        <v>-15.618</v>
      </c>
      <c r="CC16" s="6">
        <v>-16.84</v>
      </c>
      <c r="CD16" s="6">
        <v>-1222</v>
      </c>
      <c r="CE16" s="6">
        <v>49.96</v>
      </c>
      <c r="CF16" s="6">
        <v>435.26</v>
      </c>
      <c r="CG16" s="6">
        <v>-5318.88</v>
      </c>
      <c r="CH16" s="6">
        <v>0</v>
      </c>
      <c r="CI16" s="6">
        <v>0</v>
      </c>
      <c r="CJ16" s="6">
        <v>-383.9</v>
      </c>
      <c r="CK16" s="6">
        <v>-5702.78</v>
      </c>
      <c r="CL16" s="6">
        <v>0</v>
      </c>
    </row>
    <row r="17" spans="1:90" x14ac:dyDescent="0.2">
      <c r="A17" s="8">
        <v>12</v>
      </c>
      <c r="B17" s="25">
        <v>-12.643000000000001</v>
      </c>
      <c r="C17" s="25">
        <v>-14.06</v>
      </c>
      <c r="D17" s="25">
        <v>-1417</v>
      </c>
      <c r="E17" s="25">
        <v>49.99</v>
      </c>
      <c r="F17" s="25">
        <v>896.31</v>
      </c>
      <c r="G17" s="25">
        <v>-12700.71</v>
      </c>
      <c r="H17" s="25">
        <v>0</v>
      </c>
      <c r="I17" s="25">
        <v>0</v>
      </c>
      <c r="J17" s="42">
        <v>-1771.11</v>
      </c>
      <c r="K17" s="42">
        <v>-14471.82</v>
      </c>
      <c r="L17" s="42">
        <v>0</v>
      </c>
      <c r="M17" s="2"/>
      <c r="N17" s="6">
        <v>12</v>
      </c>
      <c r="O17" s="6">
        <v>-7.5979999999999999</v>
      </c>
      <c r="P17" s="6">
        <v>-7.76</v>
      </c>
      <c r="Q17" s="6">
        <v>-162</v>
      </c>
      <c r="R17" s="6">
        <v>49.96</v>
      </c>
      <c r="S17" s="6">
        <v>1000</v>
      </c>
      <c r="T17" s="6">
        <v>-1620</v>
      </c>
      <c r="U17" s="6">
        <v>0</v>
      </c>
      <c r="V17" s="6">
        <v>0</v>
      </c>
      <c r="W17" s="6">
        <v>0</v>
      </c>
      <c r="X17" s="6">
        <v>-1620</v>
      </c>
      <c r="Y17" s="6">
        <v>0</v>
      </c>
      <c r="Z17" s="2"/>
      <c r="AA17" s="6">
        <v>12</v>
      </c>
      <c r="AB17" s="6">
        <v>-15.577999999999999</v>
      </c>
      <c r="AC17" s="6">
        <v>-18.399999999999999</v>
      </c>
      <c r="AD17" s="6">
        <v>-2822</v>
      </c>
      <c r="AE17" s="6">
        <v>50.03</v>
      </c>
      <c r="AF17" s="6">
        <v>1000</v>
      </c>
      <c r="AG17" s="6">
        <v>-28220</v>
      </c>
      <c r="AH17" s="6">
        <v>0</v>
      </c>
      <c r="AI17" s="6">
        <v>0</v>
      </c>
      <c r="AJ17" s="6">
        <v>-7100</v>
      </c>
      <c r="AK17" s="6">
        <v>-35320</v>
      </c>
      <c r="AL17" s="6">
        <v>0</v>
      </c>
      <c r="AM17" s="2"/>
      <c r="AN17" s="6">
        <v>12</v>
      </c>
      <c r="AO17" s="6">
        <v>-18.507999999999999</v>
      </c>
      <c r="AP17" s="6">
        <v>-18.399999999999999</v>
      </c>
      <c r="AQ17" s="6">
        <v>108</v>
      </c>
      <c r="AR17" s="6">
        <v>50.01</v>
      </c>
      <c r="AS17" s="6">
        <v>1000</v>
      </c>
      <c r="AT17" s="6">
        <v>1080</v>
      </c>
      <c r="AU17" s="6">
        <v>0</v>
      </c>
      <c r="AV17" s="6">
        <v>0</v>
      </c>
      <c r="AW17" s="6">
        <v>0</v>
      </c>
      <c r="AX17" s="6">
        <v>1080</v>
      </c>
      <c r="AY17" s="6">
        <v>0</v>
      </c>
      <c r="AZ17" s="2"/>
      <c r="BA17" s="6">
        <v>12</v>
      </c>
      <c r="BB17" s="6">
        <v>-17.515000000000001</v>
      </c>
      <c r="BC17" s="6">
        <v>-16.8</v>
      </c>
      <c r="BD17" s="6">
        <v>715</v>
      </c>
      <c r="BE17" s="6">
        <v>50</v>
      </c>
      <c r="BF17" s="6">
        <v>353.89</v>
      </c>
      <c r="BG17" s="6">
        <v>1769.45</v>
      </c>
      <c r="BH17" s="6">
        <v>0</v>
      </c>
      <c r="BI17" s="6">
        <v>0</v>
      </c>
      <c r="BJ17" s="6">
        <v>0</v>
      </c>
      <c r="BK17" s="6">
        <v>1769.45</v>
      </c>
      <c r="BL17" s="6">
        <v>0</v>
      </c>
      <c r="BM17" s="2"/>
      <c r="BN17" s="6">
        <v>12</v>
      </c>
      <c r="BO17" s="6">
        <v>-16.39</v>
      </c>
      <c r="BP17" s="6">
        <v>-16.2</v>
      </c>
      <c r="BQ17" s="6">
        <v>190</v>
      </c>
      <c r="BR17" s="6">
        <v>50.04</v>
      </c>
      <c r="BS17" s="6">
        <v>396.16</v>
      </c>
      <c r="BT17" s="6">
        <v>376.35</v>
      </c>
      <c r="BU17" s="6">
        <v>0</v>
      </c>
      <c r="BV17" s="6">
        <v>0</v>
      </c>
      <c r="BW17" s="6">
        <v>0</v>
      </c>
      <c r="BX17" s="6">
        <v>376.35</v>
      </c>
      <c r="BY17" s="6">
        <v>0</v>
      </c>
      <c r="BZ17" s="2"/>
      <c r="CA17" s="6">
        <v>12</v>
      </c>
      <c r="CB17" s="6">
        <v>-15.618</v>
      </c>
      <c r="CC17" s="6">
        <v>-15.82</v>
      </c>
      <c r="CD17" s="6">
        <v>-202</v>
      </c>
      <c r="CE17" s="6">
        <v>49.98</v>
      </c>
      <c r="CF17" s="6">
        <v>425.23</v>
      </c>
      <c r="CG17" s="6">
        <v>-858.96</v>
      </c>
      <c r="CH17" s="6">
        <v>0</v>
      </c>
      <c r="CI17" s="6">
        <v>0</v>
      </c>
      <c r="CJ17" s="6">
        <v>0</v>
      </c>
      <c r="CK17" s="6">
        <v>-858.96</v>
      </c>
      <c r="CL17" s="6">
        <v>0</v>
      </c>
    </row>
    <row r="18" spans="1:90" x14ac:dyDescent="0.2">
      <c r="A18" s="8">
        <v>13</v>
      </c>
      <c r="B18" s="25">
        <v>-13.833</v>
      </c>
      <c r="C18" s="25">
        <v>-13.12</v>
      </c>
      <c r="D18" s="25">
        <v>713</v>
      </c>
      <c r="E18" s="25">
        <v>49.95</v>
      </c>
      <c r="F18" s="25">
        <v>823.58</v>
      </c>
      <c r="G18" s="25">
        <v>4117.8999999999996</v>
      </c>
      <c r="H18" s="25">
        <v>0</v>
      </c>
      <c r="I18" s="25">
        <v>0</v>
      </c>
      <c r="J18" s="42">
        <v>0</v>
      </c>
      <c r="K18" s="42">
        <v>4117.8999999999996</v>
      </c>
      <c r="L18" s="42">
        <v>0</v>
      </c>
      <c r="M18" s="2"/>
      <c r="N18" s="6">
        <v>13</v>
      </c>
      <c r="O18" s="6">
        <v>-7.5549999999999997</v>
      </c>
      <c r="P18" s="6">
        <v>-7.54</v>
      </c>
      <c r="Q18" s="6">
        <v>15</v>
      </c>
      <c r="R18" s="6">
        <v>49.92</v>
      </c>
      <c r="S18" s="6">
        <v>1000</v>
      </c>
      <c r="T18" s="6">
        <v>180</v>
      </c>
      <c r="U18" s="6">
        <v>0</v>
      </c>
      <c r="V18" s="6">
        <v>0</v>
      </c>
      <c r="W18" s="6">
        <v>0</v>
      </c>
      <c r="X18" s="6">
        <v>180</v>
      </c>
      <c r="Y18" s="6">
        <v>0</v>
      </c>
      <c r="Z18" s="2"/>
      <c r="AA18" s="6">
        <v>13</v>
      </c>
      <c r="AB18" s="6">
        <v>-15.343</v>
      </c>
      <c r="AC18" s="6">
        <v>-19.22</v>
      </c>
      <c r="AD18" s="6">
        <v>-3877</v>
      </c>
      <c r="AE18" s="6">
        <v>50.02</v>
      </c>
      <c r="AF18" s="6">
        <v>1000</v>
      </c>
      <c r="AG18" s="6">
        <v>-38770</v>
      </c>
      <c r="AH18" s="6">
        <v>0</v>
      </c>
      <c r="AI18" s="6">
        <v>0</v>
      </c>
      <c r="AJ18" s="6">
        <v>-16522</v>
      </c>
      <c r="AK18" s="6">
        <v>-55292</v>
      </c>
      <c r="AL18" s="6">
        <v>0</v>
      </c>
      <c r="AM18" s="2"/>
      <c r="AN18" s="6">
        <v>13</v>
      </c>
      <c r="AO18" s="6">
        <v>-18.273</v>
      </c>
      <c r="AP18" s="6">
        <v>-18.46</v>
      </c>
      <c r="AQ18" s="6">
        <v>-187</v>
      </c>
      <c r="AR18" s="6">
        <v>50.03</v>
      </c>
      <c r="AS18" s="6">
        <v>979.08</v>
      </c>
      <c r="AT18" s="6">
        <v>-1830.88</v>
      </c>
      <c r="AU18" s="6">
        <v>0</v>
      </c>
      <c r="AV18" s="6">
        <v>0</v>
      </c>
      <c r="AW18" s="6">
        <v>0</v>
      </c>
      <c r="AX18" s="6">
        <v>-1830.88</v>
      </c>
      <c r="AY18" s="6">
        <v>0</v>
      </c>
      <c r="AZ18" s="2"/>
      <c r="BA18" s="6">
        <v>13</v>
      </c>
      <c r="BB18" s="6">
        <v>-17.45</v>
      </c>
      <c r="BC18" s="6">
        <v>-17.32</v>
      </c>
      <c r="BD18" s="6">
        <v>130</v>
      </c>
      <c r="BE18" s="6">
        <v>49.96</v>
      </c>
      <c r="BF18" s="6">
        <v>350.07</v>
      </c>
      <c r="BG18" s="6">
        <v>455.09</v>
      </c>
      <c r="BH18" s="6">
        <v>0</v>
      </c>
      <c r="BI18" s="6">
        <v>0</v>
      </c>
      <c r="BJ18" s="6">
        <v>0</v>
      </c>
      <c r="BK18" s="6">
        <v>455.09</v>
      </c>
      <c r="BL18" s="6">
        <v>0</v>
      </c>
      <c r="BM18" s="2"/>
      <c r="BN18" s="6">
        <v>13</v>
      </c>
      <c r="BO18" s="6">
        <v>-16.329999999999998</v>
      </c>
      <c r="BP18" s="6">
        <v>-14.38</v>
      </c>
      <c r="BQ18" s="6">
        <v>1950</v>
      </c>
      <c r="BR18" s="6">
        <v>50.03</v>
      </c>
      <c r="BS18" s="6">
        <v>396.11</v>
      </c>
      <c r="BT18" s="6">
        <v>1980.55</v>
      </c>
      <c r="BU18" s="6">
        <v>0</v>
      </c>
      <c r="BV18" s="6">
        <v>0</v>
      </c>
      <c r="BW18" s="6">
        <v>0</v>
      </c>
      <c r="BX18" s="6">
        <v>1980.55</v>
      </c>
      <c r="BY18" s="6">
        <v>0</v>
      </c>
      <c r="BZ18" s="2"/>
      <c r="CA18" s="6">
        <v>13</v>
      </c>
      <c r="CB18" s="6">
        <v>-15.618</v>
      </c>
      <c r="CC18" s="6">
        <v>-15.26</v>
      </c>
      <c r="CD18" s="6">
        <v>358</v>
      </c>
      <c r="CE18" s="6">
        <v>49.95</v>
      </c>
      <c r="CF18" s="6">
        <v>431.65</v>
      </c>
      <c r="CG18" s="6">
        <v>1545.31</v>
      </c>
      <c r="CH18" s="6">
        <v>0</v>
      </c>
      <c r="CI18" s="6">
        <v>0</v>
      </c>
      <c r="CJ18" s="6">
        <v>0</v>
      </c>
      <c r="CK18" s="6">
        <v>1545.31</v>
      </c>
      <c r="CL18" s="6">
        <v>0</v>
      </c>
    </row>
    <row r="19" spans="1:90" x14ac:dyDescent="0.2">
      <c r="A19" s="8">
        <v>14</v>
      </c>
      <c r="B19" s="25">
        <v>-13.773</v>
      </c>
      <c r="C19" s="25">
        <v>-13.04</v>
      </c>
      <c r="D19" s="25">
        <v>733</v>
      </c>
      <c r="E19" s="25">
        <v>50</v>
      </c>
      <c r="F19" s="25">
        <v>710.67</v>
      </c>
      <c r="G19" s="25">
        <v>3553.35</v>
      </c>
      <c r="H19" s="25">
        <v>0</v>
      </c>
      <c r="I19" s="25">
        <v>0</v>
      </c>
      <c r="J19" s="42">
        <v>0</v>
      </c>
      <c r="K19" s="42">
        <v>3553.35</v>
      </c>
      <c r="L19" s="42">
        <v>0</v>
      </c>
      <c r="M19" s="2"/>
      <c r="N19" s="6">
        <v>14</v>
      </c>
      <c r="O19" s="6">
        <v>-7.4379999999999997</v>
      </c>
      <c r="P19" s="6">
        <v>-6.28</v>
      </c>
      <c r="Q19" s="6">
        <v>1158</v>
      </c>
      <c r="R19" s="6">
        <v>49.93</v>
      </c>
      <c r="S19" s="6">
        <v>976.88</v>
      </c>
      <c r="T19" s="6">
        <v>13574.72</v>
      </c>
      <c r="U19" s="6">
        <v>0</v>
      </c>
      <c r="V19" s="6">
        <v>0</v>
      </c>
      <c r="W19" s="6">
        <v>0</v>
      </c>
      <c r="X19" s="6">
        <v>13574.72</v>
      </c>
      <c r="Y19" s="6">
        <v>0</v>
      </c>
      <c r="Z19" s="2"/>
      <c r="AA19" s="6">
        <v>14</v>
      </c>
      <c r="AB19" s="6">
        <v>-15.164999999999999</v>
      </c>
      <c r="AC19" s="6">
        <v>-17.98</v>
      </c>
      <c r="AD19" s="6">
        <v>-2815</v>
      </c>
      <c r="AE19" s="6">
        <v>50.01</v>
      </c>
      <c r="AF19" s="6">
        <v>1000</v>
      </c>
      <c r="AG19" s="6">
        <v>-28150</v>
      </c>
      <c r="AH19" s="6">
        <v>0</v>
      </c>
      <c r="AI19" s="6">
        <v>0</v>
      </c>
      <c r="AJ19" s="6">
        <v>-7251</v>
      </c>
      <c r="AK19" s="6">
        <v>-35401</v>
      </c>
      <c r="AL19" s="6">
        <v>0</v>
      </c>
      <c r="AM19" s="2"/>
      <c r="AN19" s="6">
        <v>14</v>
      </c>
      <c r="AO19" s="6">
        <v>-18.27</v>
      </c>
      <c r="AP19" s="6">
        <v>-17.600000000000001</v>
      </c>
      <c r="AQ19" s="6">
        <v>670</v>
      </c>
      <c r="AR19" s="6">
        <v>50.05</v>
      </c>
      <c r="AS19" s="6">
        <v>999.55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-17.393000000000001</v>
      </c>
      <c r="BC19" s="6">
        <v>-16.14</v>
      </c>
      <c r="BD19" s="6">
        <v>1253</v>
      </c>
      <c r="BE19" s="6">
        <v>50</v>
      </c>
      <c r="BF19" s="6">
        <v>353.97</v>
      </c>
      <c r="BG19" s="6">
        <v>1769.85</v>
      </c>
      <c r="BH19" s="6">
        <v>0</v>
      </c>
      <c r="BI19" s="6">
        <v>0</v>
      </c>
      <c r="BJ19" s="6">
        <v>0</v>
      </c>
      <c r="BK19" s="6">
        <v>1769.85</v>
      </c>
      <c r="BL19" s="6">
        <v>0</v>
      </c>
      <c r="BM19" s="2"/>
      <c r="BN19" s="6">
        <v>14</v>
      </c>
      <c r="BO19" s="6">
        <v>-16.273</v>
      </c>
      <c r="BP19" s="6">
        <v>-13.88</v>
      </c>
      <c r="BQ19" s="6">
        <v>2393</v>
      </c>
      <c r="BR19" s="6">
        <v>50.05</v>
      </c>
      <c r="BS19" s="6">
        <v>383.02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-15.618</v>
      </c>
      <c r="CC19" s="6">
        <v>-15.68</v>
      </c>
      <c r="CD19" s="6">
        <v>-62</v>
      </c>
      <c r="CE19" s="6">
        <v>49.99</v>
      </c>
      <c r="CF19" s="6">
        <v>410.01</v>
      </c>
      <c r="CG19" s="6">
        <v>-254.21</v>
      </c>
      <c r="CH19" s="6">
        <v>0</v>
      </c>
      <c r="CI19" s="6">
        <v>0</v>
      </c>
      <c r="CJ19" s="6">
        <v>0</v>
      </c>
      <c r="CK19" s="6">
        <v>-254.21</v>
      </c>
      <c r="CL19" s="6">
        <v>0</v>
      </c>
    </row>
    <row r="20" spans="1:90" x14ac:dyDescent="0.2">
      <c r="A20" s="8">
        <v>15</v>
      </c>
      <c r="B20" s="25">
        <v>-14.89</v>
      </c>
      <c r="C20" s="25">
        <v>-12.24</v>
      </c>
      <c r="D20" s="25">
        <v>2650</v>
      </c>
      <c r="E20" s="25">
        <v>50.01</v>
      </c>
      <c r="F20" s="25">
        <v>710.66</v>
      </c>
      <c r="G20" s="25">
        <v>3553.3</v>
      </c>
      <c r="H20" s="25">
        <v>0</v>
      </c>
      <c r="I20" s="25">
        <v>0</v>
      </c>
      <c r="J20" s="42">
        <v>0</v>
      </c>
      <c r="K20" s="42">
        <v>3553.3</v>
      </c>
      <c r="L20" s="42">
        <v>0</v>
      </c>
      <c r="M20" s="2"/>
      <c r="N20" s="6">
        <v>15</v>
      </c>
      <c r="O20" s="6">
        <v>-8.4350000000000005</v>
      </c>
      <c r="P20" s="6">
        <v>-5.48</v>
      </c>
      <c r="Q20" s="6">
        <v>2955</v>
      </c>
      <c r="R20" s="6">
        <v>50</v>
      </c>
      <c r="S20" s="6">
        <v>976.03</v>
      </c>
      <c r="T20" s="6">
        <v>4118.8500000000004</v>
      </c>
      <c r="U20" s="6">
        <v>0</v>
      </c>
      <c r="V20" s="6">
        <v>0</v>
      </c>
      <c r="W20" s="6">
        <v>0</v>
      </c>
      <c r="X20" s="6">
        <v>4118.8500000000004</v>
      </c>
      <c r="Y20" s="6">
        <v>0</v>
      </c>
      <c r="Z20" s="2"/>
      <c r="AA20" s="6">
        <v>15</v>
      </c>
      <c r="AB20" s="6">
        <v>-16.343</v>
      </c>
      <c r="AC20" s="6">
        <v>-15.2</v>
      </c>
      <c r="AD20" s="6">
        <v>1143</v>
      </c>
      <c r="AE20" s="6">
        <v>50.02</v>
      </c>
      <c r="AF20" s="6">
        <v>1000</v>
      </c>
      <c r="AG20" s="6">
        <v>5000</v>
      </c>
      <c r="AH20" s="6">
        <v>0</v>
      </c>
      <c r="AI20" s="6">
        <v>0</v>
      </c>
      <c r="AJ20" s="6">
        <v>0</v>
      </c>
      <c r="AK20" s="6">
        <v>5000</v>
      </c>
      <c r="AL20" s="6">
        <v>0</v>
      </c>
      <c r="AM20" s="2"/>
      <c r="AN20" s="6">
        <v>15</v>
      </c>
      <c r="AO20" s="6">
        <v>-18.273</v>
      </c>
      <c r="AP20" s="6">
        <v>-17.399999999999999</v>
      </c>
      <c r="AQ20" s="6">
        <v>873</v>
      </c>
      <c r="AR20" s="6">
        <v>50.04</v>
      </c>
      <c r="AS20" s="6">
        <v>981.13</v>
      </c>
      <c r="AT20" s="6">
        <v>4282.63</v>
      </c>
      <c r="AU20" s="6">
        <v>0</v>
      </c>
      <c r="AV20" s="6">
        <v>0</v>
      </c>
      <c r="AW20" s="6">
        <v>0</v>
      </c>
      <c r="AX20" s="6">
        <v>4282.63</v>
      </c>
      <c r="AY20" s="6">
        <v>0</v>
      </c>
      <c r="AZ20" s="2"/>
      <c r="BA20" s="6">
        <v>15</v>
      </c>
      <c r="BB20" s="6">
        <v>-17.097999999999999</v>
      </c>
      <c r="BC20" s="6">
        <v>-15.48</v>
      </c>
      <c r="BD20" s="6">
        <v>1618</v>
      </c>
      <c r="BE20" s="6">
        <v>50.02</v>
      </c>
      <c r="BF20" s="6">
        <v>350.05</v>
      </c>
      <c r="BG20" s="6">
        <v>1750.25</v>
      </c>
      <c r="BH20" s="6">
        <v>0</v>
      </c>
      <c r="BI20" s="6">
        <v>0</v>
      </c>
      <c r="BJ20" s="6">
        <v>0</v>
      </c>
      <c r="BK20" s="6">
        <v>1750.25</v>
      </c>
      <c r="BL20" s="6">
        <v>0</v>
      </c>
      <c r="BM20" s="2"/>
      <c r="BN20" s="6">
        <v>15</v>
      </c>
      <c r="BO20" s="6">
        <v>-15.333</v>
      </c>
      <c r="BP20" s="6">
        <v>-15.28</v>
      </c>
      <c r="BQ20" s="6">
        <v>53</v>
      </c>
      <c r="BR20" s="6">
        <v>50.05</v>
      </c>
      <c r="BS20" s="6">
        <v>360.54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-15.618</v>
      </c>
      <c r="CC20" s="6">
        <v>-15.32</v>
      </c>
      <c r="CD20" s="6">
        <v>298</v>
      </c>
      <c r="CE20" s="6">
        <v>50</v>
      </c>
      <c r="CF20" s="6">
        <v>398.28</v>
      </c>
      <c r="CG20" s="6">
        <v>1186.8699999999999</v>
      </c>
      <c r="CH20" s="6">
        <v>0</v>
      </c>
      <c r="CI20" s="6">
        <v>0</v>
      </c>
      <c r="CJ20" s="6">
        <v>0</v>
      </c>
      <c r="CK20" s="6">
        <v>1186.8699999999999</v>
      </c>
      <c r="CL20" s="6">
        <v>0</v>
      </c>
    </row>
    <row r="21" spans="1:90" x14ac:dyDescent="0.2">
      <c r="A21" s="8">
        <v>16</v>
      </c>
      <c r="B21" s="25">
        <v>-14.83</v>
      </c>
      <c r="C21" s="25">
        <v>-12.64</v>
      </c>
      <c r="D21" s="25">
        <v>2190</v>
      </c>
      <c r="E21" s="25">
        <v>50.02</v>
      </c>
      <c r="F21" s="25">
        <v>710.64</v>
      </c>
      <c r="G21" s="25">
        <v>3553.2</v>
      </c>
      <c r="H21" s="25">
        <v>0</v>
      </c>
      <c r="I21" s="25">
        <v>0</v>
      </c>
      <c r="J21" s="42">
        <v>0</v>
      </c>
      <c r="K21" s="42">
        <v>3553.2</v>
      </c>
      <c r="L21" s="42">
        <v>0</v>
      </c>
      <c r="M21" s="2"/>
      <c r="N21" s="6">
        <v>16</v>
      </c>
      <c r="O21" s="6">
        <v>-8.3780000000000001</v>
      </c>
      <c r="P21" s="6">
        <v>-6.88</v>
      </c>
      <c r="Q21" s="6">
        <v>1498</v>
      </c>
      <c r="R21" s="6">
        <v>50.04</v>
      </c>
      <c r="S21" s="6">
        <v>975.69</v>
      </c>
      <c r="T21" s="6">
        <v>7307.92</v>
      </c>
      <c r="U21" s="6">
        <v>0</v>
      </c>
      <c r="V21" s="6">
        <v>0</v>
      </c>
      <c r="W21" s="6">
        <v>0</v>
      </c>
      <c r="X21" s="6">
        <v>7307.92</v>
      </c>
      <c r="Y21" s="6">
        <v>0</v>
      </c>
      <c r="Z21" s="2"/>
      <c r="AA21" s="6">
        <v>16</v>
      </c>
      <c r="AB21" s="6">
        <v>-16.45</v>
      </c>
      <c r="AC21" s="6">
        <v>-16.48</v>
      </c>
      <c r="AD21" s="6">
        <v>-30</v>
      </c>
      <c r="AE21" s="6">
        <v>50.02</v>
      </c>
      <c r="AF21" s="6">
        <v>1000</v>
      </c>
      <c r="AG21" s="6">
        <v>-300</v>
      </c>
      <c r="AH21" s="6">
        <v>0</v>
      </c>
      <c r="AI21" s="6">
        <v>0</v>
      </c>
      <c r="AJ21" s="6">
        <v>0</v>
      </c>
      <c r="AK21" s="6">
        <v>-300</v>
      </c>
      <c r="AL21" s="6">
        <v>0</v>
      </c>
      <c r="AM21" s="2"/>
      <c r="AN21" s="6">
        <v>16</v>
      </c>
      <c r="AO21" s="6">
        <v>-18.329999999999998</v>
      </c>
      <c r="AP21" s="6">
        <v>-16.899999999999999</v>
      </c>
      <c r="AQ21" s="6">
        <v>1430</v>
      </c>
      <c r="AR21" s="6">
        <v>50.05</v>
      </c>
      <c r="AS21" s="6">
        <v>979.94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-17.097999999999999</v>
      </c>
      <c r="BC21" s="6">
        <v>-16.420000000000002</v>
      </c>
      <c r="BD21" s="6">
        <v>678</v>
      </c>
      <c r="BE21" s="6">
        <v>50.03</v>
      </c>
      <c r="BF21" s="6">
        <v>354</v>
      </c>
      <c r="BG21" s="6">
        <v>1770</v>
      </c>
      <c r="BH21" s="6">
        <v>0</v>
      </c>
      <c r="BI21" s="6">
        <v>0</v>
      </c>
      <c r="BJ21" s="6">
        <v>0</v>
      </c>
      <c r="BK21" s="6">
        <v>1770</v>
      </c>
      <c r="BL21" s="6">
        <v>0</v>
      </c>
      <c r="BM21" s="2"/>
      <c r="BN21" s="6">
        <v>16</v>
      </c>
      <c r="BO21" s="6">
        <v>-15.333</v>
      </c>
      <c r="BP21" s="6">
        <v>-15.98</v>
      </c>
      <c r="BQ21" s="6">
        <v>-647</v>
      </c>
      <c r="BR21" s="6">
        <v>50.05</v>
      </c>
      <c r="BS21" s="6">
        <v>350.1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-15.618</v>
      </c>
      <c r="CC21" s="6">
        <v>-16.420000000000002</v>
      </c>
      <c r="CD21" s="6">
        <v>-802</v>
      </c>
      <c r="CE21" s="6">
        <v>50.02</v>
      </c>
      <c r="CF21" s="6">
        <v>398.25</v>
      </c>
      <c r="CG21" s="6">
        <v>-3193.97</v>
      </c>
      <c r="CH21" s="6">
        <v>0</v>
      </c>
      <c r="CI21" s="6">
        <v>0</v>
      </c>
      <c r="CJ21" s="6">
        <v>-16.73</v>
      </c>
      <c r="CK21" s="6">
        <v>-3210.7</v>
      </c>
      <c r="CL21" s="6">
        <v>0</v>
      </c>
    </row>
    <row r="22" spans="1:90" x14ac:dyDescent="0.2">
      <c r="A22" s="8">
        <v>17</v>
      </c>
      <c r="B22" s="25">
        <v>-14.068</v>
      </c>
      <c r="C22" s="25">
        <v>-11.92</v>
      </c>
      <c r="D22" s="25">
        <v>2148</v>
      </c>
      <c r="E22" s="25">
        <v>50</v>
      </c>
      <c r="F22" s="25">
        <v>808.71</v>
      </c>
      <c r="G22" s="25">
        <v>4043.55</v>
      </c>
      <c r="H22" s="25">
        <v>0</v>
      </c>
      <c r="I22" s="25">
        <v>0</v>
      </c>
      <c r="J22" s="42">
        <v>0</v>
      </c>
      <c r="K22" s="42">
        <v>4043.55</v>
      </c>
      <c r="L22" s="42">
        <v>0</v>
      </c>
      <c r="M22" s="2"/>
      <c r="N22" s="6">
        <v>17</v>
      </c>
      <c r="O22" s="6">
        <v>-8.8480000000000008</v>
      </c>
      <c r="P22" s="6">
        <v>-8.74</v>
      </c>
      <c r="Q22" s="6">
        <v>108</v>
      </c>
      <c r="R22" s="6">
        <v>50</v>
      </c>
      <c r="S22" s="6">
        <v>1000</v>
      </c>
      <c r="T22" s="6">
        <v>1080</v>
      </c>
      <c r="U22" s="6">
        <v>0</v>
      </c>
      <c r="V22" s="6">
        <v>0</v>
      </c>
      <c r="W22" s="6">
        <v>0</v>
      </c>
      <c r="X22" s="6">
        <v>1080</v>
      </c>
      <c r="Y22" s="6">
        <v>0</v>
      </c>
      <c r="Z22" s="2"/>
      <c r="AA22" s="6">
        <v>17</v>
      </c>
      <c r="AB22" s="6">
        <v>-15.507999999999999</v>
      </c>
      <c r="AC22" s="6">
        <v>-15.78</v>
      </c>
      <c r="AD22" s="6">
        <v>-272</v>
      </c>
      <c r="AE22" s="6">
        <v>49.98</v>
      </c>
      <c r="AF22" s="6">
        <v>1000</v>
      </c>
      <c r="AG22" s="6">
        <v>-2720</v>
      </c>
      <c r="AH22" s="6">
        <v>0</v>
      </c>
      <c r="AI22" s="6">
        <v>0</v>
      </c>
      <c r="AJ22" s="6">
        <v>0</v>
      </c>
      <c r="AK22" s="6">
        <v>-2720</v>
      </c>
      <c r="AL22" s="6">
        <v>0</v>
      </c>
      <c r="AM22" s="2"/>
      <c r="AN22" s="6">
        <v>17</v>
      </c>
      <c r="AO22" s="6">
        <v>-18.273</v>
      </c>
      <c r="AP22" s="6">
        <v>-17.739999999999998</v>
      </c>
      <c r="AQ22" s="6">
        <v>533</v>
      </c>
      <c r="AR22" s="6">
        <v>50.06</v>
      </c>
      <c r="AS22" s="6">
        <v>866.02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-16.687999999999999</v>
      </c>
      <c r="BC22" s="6">
        <v>-14.96</v>
      </c>
      <c r="BD22" s="6">
        <v>1728</v>
      </c>
      <c r="BE22" s="6">
        <v>50.01</v>
      </c>
      <c r="BF22" s="6">
        <v>377.58</v>
      </c>
      <c r="BG22" s="6">
        <v>1887.9</v>
      </c>
      <c r="BH22" s="6">
        <v>0</v>
      </c>
      <c r="BI22" s="6">
        <v>0</v>
      </c>
      <c r="BJ22" s="6">
        <v>0</v>
      </c>
      <c r="BK22" s="6">
        <v>1887.9</v>
      </c>
      <c r="BL22" s="6">
        <v>0</v>
      </c>
      <c r="BM22" s="2"/>
      <c r="BN22" s="6">
        <v>17</v>
      </c>
      <c r="BO22" s="6">
        <v>-16.04</v>
      </c>
      <c r="BP22" s="6">
        <v>-15.94</v>
      </c>
      <c r="BQ22" s="6">
        <v>100</v>
      </c>
      <c r="BR22" s="6">
        <v>49.96</v>
      </c>
      <c r="BS22" s="6">
        <v>353.97</v>
      </c>
      <c r="BT22" s="6">
        <v>353.97</v>
      </c>
      <c r="BU22" s="6">
        <v>0</v>
      </c>
      <c r="BV22" s="6">
        <v>0</v>
      </c>
      <c r="BW22" s="6">
        <v>0</v>
      </c>
      <c r="BX22" s="6">
        <v>353.97</v>
      </c>
      <c r="BY22" s="6">
        <v>0</v>
      </c>
      <c r="BZ22" s="2"/>
      <c r="CA22" s="6">
        <v>17</v>
      </c>
      <c r="CB22" s="6">
        <v>-15.503</v>
      </c>
      <c r="CC22" s="6">
        <v>-15.7</v>
      </c>
      <c r="CD22" s="6">
        <v>-197</v>
      </c>
      <c r="CE22" s="6">
        <v>49.95</v>
      </c>
      <c r="CF22" s="6">
        <v>411.52</v>
      </c>
      <c r="CG22" s="6">
        <v>-810.69</v>
      </c>
      <c r="CH22" s="6">
        <v>0</v>
      </c>
      <c r="CI22" s="6">
        <v>0</v>
      </c>
      <c r="CJ22" s="6">
        <v>0</v>
      </c>
      <c r="CK22" s="6">
        <v>-810.69</v>
      </c>
      <c r="CL22" s="6">
        <v>0</v>
      </c>
    </row>
    <row r="23" spans="1:90" x14ac:dyDescent="0.2">
      <c r="A23" s="8">
        <v>18</v>
      </c>
      <c r="B23" s="25">
        <v>-13.827999999999999</v>
      </c>
      <c r="C23" s="25">
        <v>-14.34</v>
      </c>
      <c r="D23" s="25">
        <v>-512</v>
      </c>
      <c r="E23" s="25">
        <v>50.02</v>
      </c>
      <c r="F23" s="25">
        <v>1000</v>
      </c>
      <c r="G23" s="25">
        <v>-5120</v>
      </c>
      <c r="H23" s="25">
        <v>0</v>
      </c>
      <c r="I23" s="25">
        <v>0</v>
      </c>
      <c r="J23" s="42">
        <v>0</v>
      </c>
      <c r="K23" s="42">
        <v>-5120</v>
      </c>
      <c r="L23" s="42">
        <v>0</v>
      </c>
      <c r="M23" s="2"/>
      <c r="N23" s="6">
        <v>18</v>
      </c>
      <c r="O23" s="6">
        <v>-8.8480000000000008</v>
      </c>
      <c r="P23" s="6">
        <v>-9.48</v>
      </c>
      <c r="Q23" s="6">
        <v>-632</v>
      </c>
      <c r="R23" s="6">
        <v>49.98</v>
      </c>
      <c r="S23" s="6">
        <v>1000</v>
      </c>
      <c r="T23" s="6">
        <v>-6320</v>
      </c>
      <c r="U23" s="6">
        <v>0</v>
      </c>
      <c r="V23" s="6">
        <v>0</v>
      </c>
      <c r="W23" s="6">
        <v>-380</v>
      </c>
      <c r="X23" s="6">
        <v>-6700</v>
      </c>
      <c r="Y23" s="6">
        <v>0</v>
      </c>
      <c r="Z23" s="2"/>
      <c r="AA23" s="6">
        <v>18</v>
      </c>
      <c r="AB23" s="6">
        <v>-15.57</v>
      </c>
      <c r="AC23" s="6">
        <v>-15.46</v>
      </c>
      <c r="AD23" s="6">
        <v>110</v>
      </c>
      <c r="AE23" s="6">
        <v>50.04</v>
      </c>
      <c r="AF23" s="6">
        <v>1000</v>
      </c>
      <c r="AG23" s="6">
        <v>550</v>
      </c>
      <c r="AH23" s="6">
        <v>0</v>
      </c>
      <c r="AI23" s="6">
        <v>0</v>
      </c>
      <c r="AJ23" s="6">
        <v>0</v>
      </c>
      <c r="AK23" s="6">
        <v>550</v>
      </c>
      <c r="AL23" s="6">
        <v>0</v>
      </c>
      <c r="AM23" s="2"/>
      <c r="AN23" s="6">
        <v>18</v>
      </c>
      <c r="AO23" s="6">
        <v>-18.448</v>
      </c>
      <c r="AP23" s="6">
        <v>-18.440000000000001</v>
      </c>
      <c r="AQ23" s="6">
        <v>8</v>
      </c>
      <c r="AR23" s="6">
        <v>50.03</v>
      </c>
      <c r="AS23" s="6">
        <v>866.02</v>
      </c>
      <c r="AT23" s="6">
        <v>69.28</v>
      </c>
      <c r="AU23" s="6">
        <v>0</v>
      </c>
      <c r="AV23" s="6">
        <v>0</v>
      </c>
      <c r="AW23" s="6">
        <v>0</v>
      </c>
      <c r="AX23" s="6">
        <v>69.28</v>
      </c>
      <c r="AY23" s="6">
        <v>0</v>
      </c>
      <c r="AZ23" s="2"/>
      <c r="BA23" s="6">
        <v>18</v>
      </c>
      <c r="BB23" s="6">
        <v>-16.687999999999999</v>
      </c>
      <c r="BC23" s="6">
        <v>-16.100000000000001</v>
      </c>
      <c r="BD23" s="6">
        <v>588</v>
      </c>
      <c r="BE23" s="6">
        <v>50.02</v>
      </c>
      <c r="BF23" s="6">
        <v>390.51</v>
      </c>
      <c r="BG23" s="6">
        <v>1952.55</v>
      </c>
      <c r="BH23" s="6">
        <v>0</v>
      </c>
      <c r="BI23" s="6">
        <v>0</v>
      </c>
      <c r="BJ23" s="6">
        <v>0</v>
      </c>
      <c r="BK23" s="6">
        <v>1952.55</v>
      </c>
      <c r="BL23" s="6">
        <v>0</v>
      </c>
      <c r="BM23" s="2"/>
      <c r="BN23" s="6">
        <v>18</v>
      </c>
      <c r="BO23" s="6">
        <v>-16.273</v>
      </c>
      <c r="BP23" s="6">
        <v>-16.36</v>
      </c>
      <c r="BQ23" s="6">
        <v>-87</v>
      </c>
      <c r="BR23" s="6">
        <v>49.92</v>
      </c>
      <c r="BS23" s="6">
        <v>370.06</v>
      </c>
      <c r="BT23" s="6">
        <v>-482.93</v>
      </c>
      <c r="BU23" s="6">
        <v>0</v>
      </c>
      <c r="BV23" s="6">
        <v>0</v>
      </c>
      <c r="BW23" s="6">
        <v>0</v>
      </c>
      <c r="BX23" s="6">
        <v>-482.93</v>
      </c>
      <c r="BY23" s="6">
        <v>0</v>
      </c>
      <c r="BZ23" s="2"/>
      <c r="CA23" s="6">
        <v>18</v>
      </c>
      <c r="CB23" s="6">
        <v>-15.09</v>
      </c>
      <c r="CC23" s="6">
        <v>-14.66</v>
      </c>
      <c r="CD23" s="6">
        <v>430</v>
      </c>
      <c r="CE23" s="6">
        <v>49.98</v>
      </c>
      <c r="CF23" s="6">
        <v>411.58</v>
      </c>
      <c r="CG23" s="6">
        <v>1769.79</v>
      </c>
      <c r="CH23" s="6">
        <v>0</v>
      </c>
      <c r="CI23" s="6">
        <v>0</v>
      </c>
      <c r="CJ23" s="6">
        <v>0</v>
      </c>
      <c r="CK23" s="6">
        <v>1769.79</v>
      </c>
      <c r="CL23" s="6">
        <v>0</v>
      </c>
    </row>
    <row r="24" spans="1:90" x14ac:dyDescent="0.2">
      <c r="A24" s="8">
        <v>19</v>
      </c>
      <c r="B24" s="25">
        <v>-12.188000000000001</v>
      </c>
      <c r="C24" s="25">
        <v>-15.94</v>
      </c>
      <c r="D24" s="25">
        <v>-3752</v>
      </c>
      <c r="E24" s="25">
        <v>50</v>
      </c>
      <c r="F24" s="25">
        <v>859.46</v>
      </c>
      <c r="G24" s="25">
        <v>-32246.94</v>
      </c>
      <c r="H24" s="25">
        <v>0</v>
      </c>
      <c r="I24" s="25">
        <v>0</v>
      </c>
      <c r="J24" s="42">
        <v>-17056.84</v>
      </c>
      <c r="K24" s="42">
        <v>-49303.78</v>
      </c>
      <c r="L24" s="42">
        <v>0</v>
      </c>
      <c r="M24" s="2"/>
      <c r="N24" s="6">
        <v>19</v>
      </c>
      <c r="O24" s="6">
        <v>-7.9080000000000004</v>
      </c>
      <c r="P24" s="6">
        <v>-8.64</v>
      </c>
      <c r="Q24" s="6">
        <v>-732</v>
      </c>
      <c r="R24" s="6">
        <v>49.99</v>
      </c>
      <c r="S24" s="6">
        <v>1000</v>
      </c>
      <c r="T24" s="6">
        <v>-7320</v>
      </c>
      <c r="U24" s="6">
        <v>0</v>
      </c>
      <c r="V24" s="6">
        <v>0</v>
      </c>
      <c r="W24" s="6">
        <v>-773</v>
      </c>
      <c r="X24" s="6">
        <v>-8093</v>
      </c>
      <c r="Y24" s="6">
        <v>0</v>
      </c>
      <c r="Z24" s="2"/>
      <c r="AA24" s="6">
        <v>19</v>
      </c>
      <c r="AB24" s="6">
        <v>-16.393000000000001</v>
      </c>
      <c r="AC24" s="6">
        <v>-14.46</v>
      </c>
      <c r="AD24" s="6">
        <v>1933</v>
      </c>
      <c r="AE24" s="6">
        <v>50.01</v>
      </c>
      <c r="AF24" s="6">
        <v>1000</v>
      </c>
      <c r="AG24" s="6">
        <v>5000</v>
      </c>
      <c r="AH24" s="6">
        <v>0</v>
      </c>
      <c r="AI24" s="6">
        <v>0</v>
      </c>
      <c r="AJ24" s="6">
        <v>0</v>
      </c>
      <c r="AK24" s="6">
        <v>5000</v>
      </c>
      <c r="AL24" s="6">
        <v>0</v>
      </c>
      <c r="AM24" s="2"/>
      <c r="AN24" s="6">
        <v>19</v>
      </c>
      <c r="AO24" s="6">
        <v>-18.448</v>
      </c>
      <c r="AP24" s="6">
        <v>-18.54</v>
      </c>
      <c r="AQ24" s="6">
        <v>-92</v>
      </c>
      <c r="AR24" s="6">
        <v>50.03</v>
      </c>
      <c r="AS24" s="6">
        <v>999.86</v>
      </c>
      <c r="AT24" s="6">
        <v>-919.87</v>
      </c>
      <c r="AU24" s="6">
        <v>0</v>
      </c>
      <c r="AV24" s="6">
        <v>0</v>
      </c>
      <c r="AW24" s="6">
        <v>0</v>
      </c>
      <c r="AX24" s="6">
        <v>-919.87</v>
      </c>
      <c r="AY24" s="6">
        <v>0</v>
      </c>
      <c r="AZ24" s="2"/>
      <c r="BA24" s="6">
        <v>19</v>
      </c>
      <c r="BB24" s="6">
        <v>-16.568000000000001</v>
      </c>
      <c r="BC24" s="6">
        <v>-17.64</v>
      </c>
      <c r="BD24" s="6">
        <v>-1072</v>
      </c>
      <c r="BE24" s="6">
        <v>50.01</v>
      </c>
      <c r="BF24" s="6">
        <v>399.05</v>
      </c>
      <c r="BG24" s="6">
        <v>-4277.82</v>
      </c>
      <c r="BH24" s="6">
        <v>0</v>
      </c>
      <c r="BI24" s="6">
        <v>0</v>
      </c>
      <c r="BJ24" s="6">
        <v>-194.74</v>
      </c>
      <c r="BK24" s="6">
        <v>-4472.5600000000004</v>
      </c>
      <c r="BL24" s="6">
        <v>0</v>
      </c>
      <c r="BM24" s="2"/>
      <c r="BN24" s="6">
        <v>19</v>
      </c>
      <c r="BO24" s="6">
        <v>-15.333</v>
      </c>
      <c r="BP24" s="6">
        <v>-16.66</v>
      </c>
      <c r="BQ24" s="6">
        <v>-1327</v>
      </c>
      <c r="BR24" s="6">
        <v>49.94</v>
      </c>
      <c r="BS24" s="6">
        <v>353.92</v>
      </c>
      <c r="BT24" s="6">
        <v>-7044.78</v>
      </c>
      <c r="BU24" s="6">
        <v>0</v>
      </c>
      <c r="BV24" s="6">
        <v>0</v>
      </c>
      <c r="BW24" s="6">
        <v>0</v>
      </c>
      <c r="BX24" s="6">
        <v>-7044.78</v>
      </c>
      <c r="BY24" s="6">
        <v>0</v>
      </c>
      <c r="BZ24" s="2"/>
      <c r="CA24" s="6">
        <v>19</v>
      </c>
      <c r="CB24" s="6">
        <v>-16.792999999999999</v>
      </c>
      <c r="CC24" s="6">
        <v>-15.34</v>
      </c>
      <c r="CD24" s="6">
        <v>1453</v>
      </c>
      <c r="CE24" s="6">
        <v>50</v>
      </c>
      <c r="CF24" s="6">
        <v>411.57</v>
      </c>
      <c r="CG24" s="6">
        <v>2057.85</v>
      </c>
      <c r="CH24" s="6">
        <v>0</v>
      </c>
      <c r="CI24" s="6">
        <v>0</v>
      </c>
      <c r="CJ24" s="6">
        <v>0</v>
      </c>
      <c r="CK24" s="6">
        <v>2057.85</v>
      </c>
      <c r="CL24" s="6">
        <v>0</v>
      </c>
    </row>
    <row r="25" spans="1:90" x14ac:dyDescent="0.2">
      <c r="A25" s="8">
        <v>20</v>
      </c>
      <c r="B25" s="25">
        <v>-12.128</v>
      </c>
      <c r="C25" s="25">
        <v>-16.260000000000002</v>
      </c>
      <c r="D25" s="25">
        <v>-4132</v>
      </c>
      <c r="E25" s="25">
        <v>49.99</v>
      </c>
      <c r="F25" s="25">
        <v>864.81</v>
      </c>
      <c r="G25" s="25">
        <v>-35733.949999999997</v>
      </c>
      <c r="H25" s="25">
        <v>0</v>
      </c>
      <c r="I25" s="25">
        <v>0</v>
      </c>
      <c r="J25" s="42">
        <v>-20525.400000000001</v>
      </c>
      <c r="K25" s="42">
        <v>-56259.35</v>
      </c>
      <c r="L25" s="42">
        <v>0</v>
      </c>
      <c r="M25" s="2"/>
      <c r="N25" s="6">
        <v>20</v>
      </c>
      <c r="O25" s="6">
        <v>-7.9080000000000004</v>
      </c>
      <c r="P25" s="6">
        <v>-8.66</v>
      </c>
      <c r="Q25" s="6">
        <v>-752</v>
      </c>
      <c r="R25" s="6">
        <v>49.99</v>
      </c>
      <c r="S25" s="6">
        <v>1000</v>
      </c>
      <c r="T25" s="6">
        <v>-7520</v>
      </c>
      <c r="U25" s="6">
        <v>0</v>
      </c>
      <c r="V25" s="6">
        <v>0</v>
      </c>
      <c r="W25" s="6">
        <v>-833</v>
      </c>
      <c r="X25" s="6">
        <v>-8353</v>
      </c>
      <c r="Y25" s="6">
        <v>0</v>
      </c>
      <c r="Z25" s="2"/>
      <c r="AA25" s="6">
        <v>20</v>
      </c>
      <c r="AB25" s="6">
        <v>-16.393000000000001</v>
      </c>
      <c r="AC25" s="6">
        <v>-15.6</v>
      </c>
      <c r="AD25" s="6">
        <v>793</v>
      </c>
      <c r="AE25" s="6">
        <v>50.04</v>
      </c>
      <c r="AF25" s="6">
        <v>1000</v>
      </c>
      <c r="AG25" s="6">
        <v>3965</v>
      </c>
      <c r="AH25" s="6">
        <v>0</v>
      </c>
      <c r="AI25" s="6">
        <v>0</v>
      </c>
      <c r="AJ25" s="6">
        <v>0</v>
      </c>
      <c r="AK25" s="6">
        <v>3965</v>
      </c>
      <c r="AL25" s="6">
        <v>0</v>
      </c>
      <c r="AM25" s="2"/>
      <c r="AN25" s="6">
        <v>20</v>
      </c>
      <c r="AO25" s="6">
        <v>-18.45</v>
      </c>
      <c r="AP25" s="6">
        <v>-18.04</v>
      </c>
      <c r="AQ25" s="6">
        <v>410</v>
      </c>
      <c r="AR25" s="6">
        <v>50.05</v>
      </c>
      <c r="AS25" s="6">
        <v>999.88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-16.45</v>
      </c>
      <c r="BC25" s="6">
        <v>-17.3</v>
      </c>
      <c r="BD25" s="6">
        <v>-850</v>
      </c>
      <c r="BE25" s="6">
        <v>50</v>
      </c>
      <c r="BF25" s="6">
        <v>399.01</v>
      </c>
      <c r="BG25" s="6">
        <v>-3391.59</v>
      </c>
      <c r="BH25" s="6">
        <v>0</v>
      </c>
      <c r="BI25" s="6">
        <v>0</v>
      </c>
      <c r="BJ25" s="6">
        <v>-21.55</v>
      </c>
      <c r="BK25" s="6">
        <v>-3413.14</v>
      </c>
      <c r="BL25" s="6">
        <v>0</v>
      </c>
      <c r="BM25" s="2"/>
      <c r="BN25" s="6">
        <v>20</v>
      </c>
      <c r="BO25" s="6">
        <v>-15.333</v>
      </c>
      <c r="BP25" s="6">
        <v>-17.079999999999998</v>
      </c>
      <c r="BQ25" s="6">
        <v>-1747</v>
      </c>
      <c r="BR25" s="6">
        <v>50</v>
      </c>
      <c r="BS25" s="6">
        <v>350.07</v>
      </c>
      <c r="BT25" s="6">
        <v>-6115.72</v>
      </c>
      <c r="BU25" s="6">
        <v>0</v>
      </c>
      <c r="BV25" s="6">
        <v>0</v>
      </c>
      <c r="BW25" s="6">
        <v>-868.17</v>
      </c>
      <c r="BX25" s="6">
        <v>-6983.89</v>
      </c>
      <c r="BY25" s="6">
        <v>0</v>
      </c>
      <c r="BZ25" s="2"/>
      <c r="CA25" s="6">
        <v>20</v>
      </c>
      <c r="CB25" s="6">
        <v>-16.792999999999999</v>
      </c>
      <c r="CC25" s="6">
        <v>-15.94</v>
      </c>
      <c r="CD25" s="6">
        <v>853</v>
      </c>
      <c r="CE25" s="6">
        <v>50.03</v>
      </c>
      <c r="CF25" s="6">
        <v>421.94</v>
      </c>
      <c r="CG25" s="6">
        <v>2109.6999999999998</v>
      </c>
      <c r="CH25" s="6">
        <v>0</v>
      </c>
      <c r="CI25" s="6">
        <v>0</v>
      </c>
      <c r="CJ25" s="6">
        <v>0</v>
      </c>
      <c r="CK25" s="6">
        <v>2109.6999999999998</v>
      </c>
      <c r="CL25" s="6">
        <v>0</v>
      </c>
    </row>
    <row r="26" spans="1:90" x14ac:dyDescent="0.2">
      <c r="A26" s="8">
        <v>21</v>
      </c>
      <c r="B26" s="25">
        <v>-12.07</v>
      </c>
      <c r="C26" s="25">
        <v>-15.82</v>
      </c>
      <c r="D26" s="25">
        <v>-3750</v>
      </c>
      <c r="E26" s="25">
        <v>50</v>
      </c>
      <c r="F26" s="25">
        <v>648.59</v>
      </c>
      <c r="G26" s="25">
        <v>-24322.13</v>
      </c>
      <c r="H26" s="25">
        <v>0</v>
      </c>
      <c r="I26" s="25">
        <v>0</v>
      </c>
      <c r="J26" s="42">
        <v>-12969.85</v>
      </c>
      <c r="K26" s="42">
        <v>-37291.980000000003</v>
      </c>
      <c r="L26" s="42">
        <v>0</v>
      </c>
      <c r="M26" s="2"/>
      <c r="N26" s="6">
        <v>21</v>
      </c>
      <c r="O26" s="6">
        <v>-7.2030000000000003</v>
      </c>
      <c r="P26" s="6">
        <v>-9.4</v>
      </c>
      <c r="Q26" s="6">
        <v>-2197</v>
      </c>
      <c r="R26" s="6">
        <v>49.97</v>
      </c>
      <c r="S26" s="6">
        <v>948.24</v>
      </c>
      <c r="T26" s="6">
        <v>-20832.830000000002</v>
      </c>
      <c r="U26" s="6">
        <v>0</v>
      </c>
      <c r="V26" s="6">
        <v>0</v>
      </c>
      <c r="W26" s="6">
        <v>-10928.47</v>
      </c>
      <c r="X26" s="6">
        <v>-31761.3</v>
      </c>
      <c r="Y26" s="6">
        <v>0</v>
      </c>
      <c r="Z26" s="2"/>
      <c r="AA26" s="6">
        <v>21</v>
      </c>
      <c r="AB26" s="6">
        <v>-16.158000000000001</v>
      </c>
      <c r="AC26" s="6">
        <v>-17.34</v>
      </c>
      <c r="AD26" s="6">
        <v>-1182</v>
      </c>
      <c r="AE26" s="6">
        <v>50.05</v>
      </c>
      <c r="AF26" s="6">
        <v>830.99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-18.45</v>
      </c>
      <c r="AP26" s="6">
        <v>-17.12</v>
      </c>
      <c r="AQ26" s="6">
        <v>1330</v>
      </c>
      <c r="AR26" s="6">
        <v>50.02</v>
      </c>
      <c r="AS26" s="6">
        <v>664.19</v>
      </c>
      <c r="AT26" s="6">
        <v>3320.95</v>
      </c>
      <c r="AU26" s="6">
        <v>0</v>
      </c>
      <c r="AV26" s="6">
        <v>0</v>
      </c>
      <c r="AW26" s="6">
        <v>0</v>
      </c>
      <c r="AX26" s="6">
        <v>3320.95</v>
      </c>
      <c r="AY26" s="6">
        <v>0</v>
      </c>
      <c r="AZ26" s="2"/>
      <c r="BA26" s="6">
        <v>21</v>
      </c>
      <c r="BB26" s="6">
        <v>-16.335000000000001</v>
      </c>
      <c r="BC26" s="6">
        <v>-16.920000000000002</v>
      </c>
      <c r="BD26" s="6">
        <v>-585</v>
      </c>
      <c r="BE26" s="6">
        <v>49.97</v>
      </c>
      <c r="BF26" s="6">
        <v>399.03</v>
      </c>
      <c r="BG26" s="6">
        <v>-2334.33</v>
      </c>
      <c r="BH26" s="6">
        <v>0</v>
      </c>
      <c r="BI26" s="6">
        <v>0</v>
      </c>
      <c r="BJ26" s="6">
        <v>0</v>
      </c>
      <c r="BK26" s="6">
        <v>-2334.33</v>
      </c>
      <c r="BL26" s="6">
        <v>0</v>
      </c>
      <c r="BM26" s="2"/>
      <c r="BN26" s="6">
        <v>21</v>
      </c>
      <c r="BO26" s="6">
        <v>-15.032999999999999</v>
      </c>
      <c r="BP26" s="6">
        <v>-17.16</v>
      </c>
      <c r="BQ26" s="6">
        <v>-2127</v>
      </c>
      <c r="BR26" s="6">
        <v>49.99</v>
      </c>
      <c r="BS26" s="6">
        <v>396.76</v>
      </c>
      <c r="BT26" s="6">
        <v>-8439.09</v>
      </c>
      <c r="BU26" s="6">
        <v>0</v>
      </c>
      <c r="BV26" s="6">
        <v>0</v>
      </c>
      <c r="BW26" s="6">
        <v>-1585.85</v>
      </c>
      <c r="BX26" s="6">
        <v>-10024.94</v>
      </c>
      <c r="BY26" s="6">
        <v>0</v>
      </c>
      <c r="BZ26" s="2"/>
      <c r="CA26" s="6">
        <v>21</v>
      </c>
      <c r="CB26" s="6">
        <v>-15.618</v>
      </c>
      <c r="CC26" s="6">
        <v>-15.42</v>
      </c>
      <c r="CD26" s="6">
        <v>198</v>
      </c>
      <c r="CE26" s="6">
        <v>50.01</v>
      </c>
      <c r="CF26" s="6">
        <v>398.24</v>
      </c>
      <c r="CG26" s="6">
        <v>788.52</v>
      </c>
      <c r="CH26" s="6">
        <v>0</v>
      </c>
      <c r="CI26" s="6">
        <v>0</v>
      </c>
      <c r="CJ26" s="6">
        <v>0</v>
      </c>
      <c r="CK26" s="6">
        <v>788.52</v>
      </c>
      <c r="CL26" s="6">
        <v>0</v>
      </c>
    </row>
    <row r="27" spans="1:90" x14ac:dyDescent="0.2">
      <c r="A27" s="8">
        <v>22</v>
      </c>
      <c r="B27" s="25">
        <v>-12.013</v>
      </c>
      <c r="C27" s="25">
        <v>-16.100000000000001</v>
      </c>
      <c r="D27" s="25">
        <v>-4087</v>
      </c>
      <c r="E27" s="25">
        <v>50</v>
      </c>
      <c r="F27" s="25">
        <v>799.88</v>
      </c>
      <c r="G27" s="25">
        <v>-32691.1</v>
      </c>
      <c r="H27" s="25">
        <v>0</v>
      </c>
      <c r="I27" s="25">
        <v>0</v>
      </c>
      <c r="J27" s="42">
        <v>-18755.59</v>
      </c>
      <c r="K27" s="42">
        <v>-51446.69</v>
      </c>
      <c r="L27" s="42">
        <v>0</v>
      </c>
      <c r="M27" s="2"/>
      <c r="N27" s="6">
        <v>22</v>
      </c>
      <c r="O27" s="6">
        <v>-7.2030000000000003</v>
      </c>
      <c r="P27" s="6">
        <v>-8.5399999999999991</v>
      </c>
      <c r="Q27" s="6">
        <v>-1337</v>
      </c>
      <c r="R27" s="6">
        <v>49.98</v>
      </c>
      <c r="S27" s="6">
        <v>948.5</v>
      </c>
      <c r="T27" s="6">
        <v>-12681.45</v>
      </c>
      <c r="U27" s="6">
        <v>0</v>
      </c>
      <c r="V27" s="6">
        <v>0</v>
      </c>
      <c r="W27" s="6">
        <v>-3267.58</v>
      </c>
      <c r="X27" s="6">
        <v>-15949.03</v>
      </c>
      <c r="Y27" s="6">
        <v>0</v>
      </c>
      <c r="Z27" s="2"/>
      <c r="AA27" s="6">
        <v>22</v>
      </c>
      <c r="AB27" s="6">
        <v>-16.45</v>
      </c>
      <c r="AC27" s="6">
        <v>-18.36</v>
      </c>
      <c r="AD27" s="6">
        <v>-1910</v>
      </c>
      <c r="AE27" s="6">
        <v>50.02</v>
      </c>
      <c r="AF27" s="6">
        <v>906.08</v>
      </c>
      <c r="AG27" s="6">
        <v>-17306.13</v>
      </c>
      <c r="AH27" s="6">
        <v>0</v>
      </c>
      <c r="AI27" s="6">
        <v>0</v>
      </c>
      <c r="AJ27" s="6">
        <v>-2508.0300000000002</v>
      </c>
      <c r="AK27" s="6">
        <v>-19814.16</v>
      </c>
      <c r="AL27" s="6">
        <v>0</v>
      </c>
      <c r="AM27" s="2"/>
      <c r="AN27" s="6">
        <v>22</v>
      </c>
      <c r="AO27" s="6">
        <v>-18.388000000000002</v>
      </c>
      <c r="AP27" s="6">
        <v>-16.84</v>
      </c>
      <c r="AQ27" s="6">
        <v>1548</v>
      </c>
      <c r="AR27" s="6">
        <v>50</v>
      </c>
      <c r="AS27" s="6">
        <v>653.13</v>
      </c>
      <c r="AT27" s="6">
        <v>3265.65</v>
      </c>
      <c r="AU27" s="6">
        <v>0</v>
      </c>
      <c r="AV27" s="6">
        <v>0</v>
      </c>
      <c r="AW27" s="6">
        <v>0</v>
      </c>
      <c r="AX27" s="6">
        <v>3265.65</v>
      </c>
      <c r="AY27" s="6">
        <v>0</v>
      </c>
      <c r="AZ27" s="2"/>
      <c r="BA27" s="6">
        <v>22</v>
      </c>
      <c r="BB27" s="6">
        <v>-16.215</v>
      </c>
      <c r="BC27" s="6">
        <v>-17.420000000000002</v>
      </c>
      <c r="BD27" s="6">
        <v>-1205</v>
      </c>
      <c r="BE27" s="6">
        <v>49.94</v>
      </c>
      <c r="BF27" s="6">
        <v>373.61</v>
      </c>
      <c r="BG27" s="6">
        <v>-6753</v>
      </c>
      <c r="BH27" s="6">
        <v>0</v>
      </c>
      <c r="BI27" s="6">
        <v>0</v>
      </c>
      <c r="BJ27" s="6">
        <v>0</v>
      </c>
      <c r="BK27" s="6">
        <v>-6753</v>
      </c>
      <c r="BL27" s="6">
        <v>0</v>
      </c>
      <c r="BM27" s="2"/>
      <c r="BN27" s="6">
        <v>22</v>
      </c>
      <c r="BO27" s="6">
        <v>-15.032999999999999</v>
      </c>
      <c r="BP27" s="6">
        <v>-17.04</v>
      </c>
      <c r="BQ27" s="6">
        <v>-2007</v>
      </c>
      <c r="BR27" s="6">
        <v>49.96</v>
      </c>
      <c r="BS27" s="6">
        <v>399.04</v>
      </c>
      <c r="BT27" s="6">
        <v>-8008.73</v>
      </c>
      <c r="BU27" s="6">
        <v>0</v>
      </c>
      <c r="BV27" s="6">
        <v>0</v>
      </c>
      <c r="BW27" s="6">
        <v>-1403.42</v>
      </c>
      <c r="BX27" s="6">
        <v>-9412.15</v>
      </c>
      <c r="BY27" s="6">
        <v>0</v>
      </c>
      <c r="BZ27" s="2"/>
      <c r="CA27" s="6">
        <v>22</v>
      </c>
      <c r="CB27" s="6">
        <v>-15.618</v>
      </c>
      <c r="CC27" s="6">
        <v>-16.440000000000001</v>
      </c>
      <c r="CD27" s="6">
        <v>-822</v>
      </c>
      <c r="CE27" s="6">
        <v>50.01</v>
      </c>
      <c r="CF27" s="6">
        <v>403.03</v>
      </c>
      <c r="CG27" s="6">
        <v>-3312.91</v>
      </c>
      <c r="CH27" s="6">
        <v>0</v>
      </c>
      <c r="CI27" s="6">
        <v>0</v>
      </c>
      <c r="CJ27" s="6">
        <v>-33.049999999999997</v>
      </c>
      <c r="CK27" s="6">
        <v>-3345.96</v>
      </c>
      <c r="CL27" s="6">
        <v>0</v>
      </c>
    </row>
    <row r="28" spans="1:90" x14ac:dyDescent="0.2">
      <c r="A28" s="8">
        <v>23</v>
      </c>
      <c r="B28" s="25">
        <v>-13.835000000000001</v>
      </c>
      <c r="C28" s="25">
        <v>-14.3</v>
      </c>
      <c r="D28" s="25">
        <v>-465</v>
      </c>
      <c r="E28" s="25">
        <v>49.98</v>
      </c>
      <c r="F28" s="25">
        <v>678.5</v>
      </c>
      <c r="G28" s="25">
        <v>-3155.03</v>
      </c>
      <c r="H28" s="25">
        <v>0</v>
      </c>
      <c r="I28" s="25">
        <v>0</v>
      </c>
      <c r="J28" s="42">
        <v>0</v>
      </c>
      <c r="K28" s="42">
        <v>-3155.03</v>
      </c>
      <c r="L28" s="42">
        <v>0</v>
      </c>
      <c r="M28" s="2"/>
      <c r="N28" s="6">
        <v>23</v>
      </c>
      <c r="O28" s="6">
        <v>-9.5530000000000008</v>
      </c>
      <c r="P28" s="6">
        <v>-8.7200000000000006</v>
      </c>
      <c r="Q28" s="6">
        <v>833</v>
      </c>
      <c r="R28" s="6">
        <v>49.97</v>
      </c>
      <c r="S28" s="6">
        <v>948.46</v>
      </c>
      <c r="T28" s="6">
        <v>4533.6400000000003</v>
      </c>
      <c r="U28" s="6">
        <v>0</v>
      </c>
      <c r="V28" s="6">
        <v>0</v>
      </c>
      <c r="W28" s="6">
        <v>0</v>
      </c>
      <c r="X28" s="6">
        <v>4533.6400000000003</v>
      </c>
      <c r="Y28" s="6">
        <v>0</v>
      </c>
      <c r="Z28" s="2"/>
      <c r="AA28" s="6">
        <v>23</v>
      </c>
      <c r="AB28" s="6">
        <v>-15.744999999999999</v>
      </c>
      <c r="AC28" s="6">
        <v>-18.36</v>
      </c>
      <c r="AD28" s="6">
        <v>-2615</v>
      </c>
      <c r="AE28" s="6">
        <v>50</v>
      </c>
      <c r="AF28" s="6">
        <v>982.95</v>
      </c>
      <c r="AG28" s="6">
        <v>-25704.14</v>
      </c>
      <c r="AH28" s="6">
        <v>0</v>
      </c>
      <c r="AI28" s="6">
        <v>0</v>
      </c>
      <c r="AJ28" s="6">
        <v>-5887.87</v>
      </c>
      <c r="AK28" s="6">
        <v>-31592.01</v>
      </c>
      <c r="AL28" s="6">
        <v>0</v>
      </c>
      <c r="AM28" s="2"/>
      <c r="AN28" s="6">
        <v>23</v>
      </c>
      <c r="AO28" s="6">
        <v>-18.388000000000002</v>
      </c>
      <c r="AP28" s="6">
        <v>-16.7</v>
      </c>
      <c r="AQ28" s="6">
        <v>1688</v>
      </c>
      <c r="AR28" s="6">
        <v>50</v>
      </c>
      <c r="AS28" s="6">
        <v>740.58</v>
      </c>
      <c r="AT28" s="6">
        <v>3702.9</v>
      </c>
      <c r="AU28" s="6">
        <v>0</v>
      </c>
      <c r="AV28" s="6">
        <v>0</v>
      </c>
      <c r="AW28" s="6">
        <v>0</v>
      </c>
      <c r="AX28" s="6">
        <v>3702.9</v>
      </c>
      <c r="AY28" s="6">
        <v>0</v>
      </c>
      <c r="AZ28" s="2"/>
      <c r="BA28" s="6">
        <v>23</v>
      </c>
      <c r="BB28" s="6">
        <v>-15.69</v>
      </c>
      <c r="BC28" s="6">
        <v>-16.5</v>
      </c>
      <c r="BD28" s="6">
        <v>-810</v>
      </c>
      <c r="BE28" s="6">
        <v>49.93</v>
      </c>
      <c r="BF28" s="6">
        <v>353.92</v>
      </c>
      <c r="BG28" s="6">
        <v>-4300.13</v>
      </c>
      <c r="BH28" s="6">
        <v>0</v>
      </c>
      <c r="BI28" s="6">
        <v>0</v>
      </c>
      <c r="BJ28" s="6">
        <v>0</v>
      </c>
      <c r="BK28" s="6">
        <v>-4300.13</v>
      </c>
      <c r="BL28" s="6">
        <v>0</v>
      </c>
      <c r="BM28" s="2"/>
      <c r="BN28" s="6">
        <v>23</v>
      </c>
      <c r="BO28" s="6">
        <v>-15.27</v>
      </c>
      <c r="BP28" s="6">
        <v>-16.64</v>
      </c>
      <c r="BQ28" s="6">
        <v>-1370</v>
      </c>
      <c r="BR28" s="6">
        <v>49.94</v>
      </c>
      <c r="BS28" s="6">
        <v>377.52</v>
      </c>
      <c r="BT28" s="6">
        <v>-7758.04</v>
      </c>
      <c r="BU28" s="6">
        <v>0</v>
      </c>
      <c r="BV28" s="6">
        <v>0</v>
      </c>
      <c r="BW28" s="6">
        <v>0</v>
      </c>
      <c r="BX28" s="6">
        <v>-7758.04</v>
      </c>
      <c r="BY28" s="6">
        <v>0</v>
      </c>
      <c r="BZ28" s="2"/>
      <c r="CA28" s="6">
        <v>23</v>
      </c>
      <c r="CB28" s="6">
        <v>-15.618</v>
      </c>
      <c r="CC28" s="6">
        <v>-16.3</v>
      </c>
      <c r="CD28" s="6">
        <v>-682</v>
      </c>
      <c r="CE28" s="6">
        <v>49.97</v>
      </c>
      <c r="CF28" s="6">
        <v>399.08</v>
      </c>
      <c r="CG28" s="6">
        <v>-2721.73</v>
      </c>
      <c r="CH28" s="6">
        <v>0</v>
      </c>
      <c r="CI28" s="6">
        <v>0</v>
      </c>
      <c r="CJ28" s="6">
        <v>0</v>
      </c>
      <c r="CK28" s="6">
        <v>-2721.73</v>
      </c>
      <c r="CL28" s="6">
        <v>0</v>
      </c>
    </row>
    <row r="29" spans="1:90" x14ac:dyDescent="0.2">
      <c r="A29" s="8">
        <v>24</v>
      </c>
      <c r="B29" s="25">
        <v>-13.775</v>
      </c>
      <c r="C29" s="25">
        <v>-14.74</v>
      </c>
      <c r="D29" s="25">
        <v>-965</v>
      </c>
      <c r="E29" s="25">
        <v>49.98</v>
      </c>
      <c r="F29" s="25">
        <v>700.06</v>
      </c>
      <c r="G29" s="25">
        <v>-6755.58</v>
      </c>
      <c r="H29" s="25">
        <v>0</v>
      </c>
      <c r="I29" s="25">
        <v>0</v>
      </c>
      <c r="J29" s="42">
        <v>-386.43</v>
      </c>
      <c r="K29" s="42">
        <v>-7142.01</v>
      </c>
      <c r="L29" s="42">
        <v>0</v>
      </c>
      <c r="M29" s="2"/>
      <c r="N29" s="6">
        <v>24</v>
      </c>
      <c r="O29" s="6">
        <v>-9.57</v>
      </c>
      <c r="P29" s="6">
        <v>-8.26</v>
      </c>
      <c r="Q29" s="6">
        <v>1310</v>
      </c>
      <c r="R29" s="6">
        <v>50.02</v>
      </c>
      <c r="S29" s="6">
        <v>955.92</v>
      </c>
      <c r="T29" s="6">
        <v>4578.8599999999997</v>
      </c>
      <c r="U29" s="6">
        <v>0</v>
      </c>
      <c r="V29" s="6">
        <v>0</v>
      </c>
      <c r="W29" s="6">
        <v>0</v>
      </c>
      <c r="X29" s="6">
        <v>4578.8599999999997</v>
      </c>
      <c r="Y29" s="6">
        <v>0</v>
      </c>
      <c r="Z29" s="2"/>
      <c r="AA29" s="6">
        <v>24</v>
      </c>
      <c r="AB29" s="6">
        <v>-15.645</v>
      </c>
      <c r="AC29" s="6">
        <v>-18.22</v>
      </c>
      <c r="AD29" s="6">
        <v>-2575</v>
      </c>
      <c r="AE29" s="6">
        <v>50</v>
      </c>
      <c r="AF29" s="6">
        <v>983.26</v>
      </c>
      <c r="AG29" s="6">
        <v>-25318.95</v>
      </c>
      <c r="AH29" s="6">
        <v>0</v>
      </c>
      <c r="AI29" s="6">
        <v>0</v>
      </c>
      <c r="AJ29" s="6">
        <v>-5737.32</v>
      </c>
      <c r="AK29" s="6">
        <v>-31056.27</v>
      </c>
      <c r="AL29" s="6">
        <v>0</v>
      </c>
      <c r="AM29" s="2"/>
      <c r="AN29" s="6">
        <v>24</v>
      </c>
      <c r="AO29" s="6">
        <v>-18.405000000000001</v>
      </c>
      <c r="AP29" s="6">
        <v>-15.24</v>
      </c>
      <c r="AQ29" s="6">
        <v>3165</v>
      </c>
      <c r="AR29" s="6">
        <v>50</v>
      </c>
      <c r="AS29" s="6">
        <v>773.33</v>
      </c>
      <c r="AT29" s="6">
        <v>3866.65</v>
      </c>
      <c r="AU29" s="6">
        <v>0</v>
      </c>
      <c r="AV29" s="6">
        <v>0</v>
      </c>
      <c r="AW29" s="6">
        <v>0</v>
      </c>
      <c r="AX29" s="6">
        <v>3866.65</v>
      </c>
      <c r="AY29" s="6">
        <v>0</v>
      </c>
      <c r="AZ29" s="2"/>
      <c r="BA29" s="6">
        <v>24</v>
      </c>
      <c r="BB29" s="6">
        <v>-15.698</v>
      </c>
      <c r="BC29" s="6">
        <v>-18.02</v>
      </c>
      <c r="BD29" s="6">
        <v>-2322</v>
      </c>
      <c r="BE29" s="6">
        <v>49.98</v>
      </c>
      <c r="BF29" s="6">
        <v>304.18</v>
      </c>
      <c r="BG29" s="6">
        <v>-7063.06</v>
      </c>
      <c r="BH29" s="6">
        <v>0</v>
      </c>
      <c r="BI29" s="6">
        <v>0</v>
      </c>
      <c r="BJ29" s="6">
        <v>-1392.54</v>
      </c>
      <c r="BK29" s="6">
        <v>-8455.6</v>
      </c>
      <c r="BL29" s="6">
        <v>0</v>
      </c>
      <c r="BM29" s="2"/>
      <c r="BN29" s="6">
        <v>24</v>
      </c>
      <c r="BO29" s="6">
        <v>-15.27</v>
      </c>
      <c r="BP29" s="6">
        <v>-15.68</v>
      </c>
      <c r="BQ29" s="6">
        <v>-410</v>
      </c>
      <c r="BR29" s="6">
        <v>50.02</v>
      </c>
      <c r="BS29" s="6">
        <v>350.08</v>
      </c>
      <c r="BT29" s="6">
        <v>-1435.33</v>
      </c>
      <c r="BU29" s="6">
        <v>0</v>
      </c>
      <c r="BV29" s="6">
        <v>0</v>
      </c>
      <c r="BW29" s="6">
        <v>0</v>
      </c>
      <c r="BX29" s="6">
        <v>-1435.33</v>
      </c>
      <c r="BY29" s="6">
        <v>0</v>
      </c>
      <c r="BZ29" s="2"/>
      <c r="CA29" s="6">
        <v>24</v>
      </c>
      <c r="CB29" s="6">
        <v>-15.618</v>
      </c>
      <c r="CC29" s="6">
        <v>-15.12</v>
      </c>
      <c r="CD29" s="6">
        <v>498</v>
      </c>
      <c r="CE29" s="6">
        <v>50.03</v>
      </c>
      <c r="CF29" s="6">
        <v>393.86</v>
      </c>
      <c r="CG29" s="6">
        <v>1961.42</v>
      </c>
      <c r="CH29" s="6">
        <v>0</v>
      </c>
      <c r="CI29" s="6">
        <v>0</v>
      </c>
      <c r="CJ29" s="6">
        <v>0</v>
      </c>
      <c r="CK29" s="6">
        <v>1961.42</v>
      </c>
      <c r="CL29" s="6">
        <v>0</v>
      </c>
    </row>
    <row r="30" spans="1:90" x14ac:dyDescent="0.2">
      <c r="A30" s="8">
        <v>25</v>
      </c>
      <c r="B30" s="25">
        <v>-15.007999999999999</v>
      </c>
      <c r="C30" s="25">
        <v>-15.32</v>
      </c>
      <c r="D30" s="25">
        <v>-312</v>
      </c>
      <c r="E30" s="25">
        <v>49.99</v>
      </c>
      <c r="F30" s="25">
        <v>1000</v>
      </c>
      <c r="G30" s="25">
        <v>-3120</v>
      </c>
      <c r="H30" s="25">
        <v>0</v>
      </c>
      <c r="I30" s="25">
        <v>0</v>
      </c>
      <c r="J30" s="42">
        <v>0</v>
      </c>
      <c r="K30" s="42">
        <v>-3120</v>
      </c>
      <c r="L30" s="42">
        <v>0</v>
      </c>
      <c r="M30" s="2"/>
      <c r="N30" s="6">
        <v>25</v>
      </c>
      <c r="O30" s="6">
        <v>-10.154999999999999</v>
      </c>
      <c r="P30" s="6">
        <v>-8.5399999999999991</v>
      </c>
      <c r="Q30" s="6">
        <v>1615</v>
      </c>
      <c r="R30" s="6">
        <v>50</v>
      </c>
      <c r="S30" s="6">
        <v>943.35</v>
      </c>
      <c r="T30" s="6">
        <v>4716.75</v>
      </c>
      <c r="U30" s="6">
        <v>0</v>
      </c>
      <c r="V30" s="6">
        <v>0</v>
      </c>
      <c r="W30" s="6">
        <v>0</v>
      </c>
      <c r="X30" s="6">
        <v>4716.75</v>
      </c>
      <c r="Y30" s="6">
        <v>0</v>
      </c>
      <c r="Z30" s="2"/>
      <c r="AA30" s="6">
        <v>25</v>
      </c>
      <c r="AB30" s="6">
        <v>-15.577999999999999</v>
      </c>
      <c r="AC30" s="6">
        <v>-18.22</v>
      </c>
      <c r="AD30" s="6">
        <v>-2642</v>
      </c>
      <c r="AE30" s="6">
        <v>49.98</v>
      </c>
      <c r="AF30" s="6">
        <v>1000</v>
      </c>
      <c r="AG30" s="6">
        <v>-26420</v>
      </c>
      <c r="AH30" s="6">
        <v>0</v>
      </c>
      <c r="AI30" s="6">
        <v>0</v>
      </c>
      <c r="AJ30" s="6">
        <v>-6200</v>
      </c>
      <c r="AK30" s="6">
        <v>-32620</v>
      </c>
      <c r="AL30" s="6">
        <v>0</v>
      </c>
      <c r="AM30" s="2"/>
      <c r="AN30" s="6">
        <v>25</v>
      </c>
      <c r="AO30" s="6">
        <v>-18.465</v>
      </c>
      <c r="AP30" s="6">
        <v>-16.899999999999999</v>
      </c>
      <c r="AQ30" s="6">
        <v>1565</v>
      </c>
      <c r="AR30" s="6">
        <v>49.97</v>
      </c>
      <c r="AS30" s="6">
        <v>946.79</v>
      </c>
      <c r="AT30" s="6">
        <v>4733.95</v>
      </c>
      <c r="AU30" s="6">
        <v>0</v>
      </c>
      <c r="AV30" s="6">
        <v>0</v>
      </c>
      <c r="AW30" s="6">
        <v>0</v>
      </c>
      <c r="AX30" s="6">
        <v>4733.95</v>
      </c>
      <c r="AY30" s="6">
        <v>0</v>
      </c>
      <c r="AZ30" s="2"/>
      <c r="BA30" s="6">
        <v>25</v>
      </c>
      <c r="BB30" s="6">
        <v>-15.763</v>
      </c>
      <c r="BC30" s="6">
        <v>-16.38</v>
      </c>
      <c r="BD30" s="6">
        <v>-617</v>
      </c>
      <c r="BE30" s="6">
        <v>49.94</v>
      </c>
      <c r="BF30" s="6">
        <v>350.08</v>
      </c>
      <c r="BG30" s="6">
        <v>-3239.99</v>
      </c>
      <c r="BH30" s="6">
        <v>0</v>
      </c>
      <c r="BI30" s="6">
        <v>0</v>
      </c>
      <c r="BJ30" s="6">
        <v>0</v>
      </c>
      <c r="BK30" s="6">
        <v>-3239.99</v>
      </c>
      <c r="BL30" s="6">
        <v>0</v>
      </c>
      <c r="BM30" s="2"/>
      <c r="BN30" s="6">
        <v>25</v>
      </c>
      <c r="BO30" s="6">
        <v>-16.3</v>
      </c>
      <c r="BP30" s="6">
        <v>-16.14</v>
      </c>
      <c r="BQ30" s="6">
        <v>160</v>
      </c>
      <c r="BR30" s="6">
        <v>50.03</v>
      </c>
      <c r="BS30" s="6">
        <v>347.23</v>
      </c>
      <c r="BT30" s="6">
        <v>555.57000000000005</v>
      </c>
      <c r="BU30" s="6">
        <v>0</v>
      </c>
      <c r="BV30" s="6">
        <v>0</v>
      </c>
      <c r="BW30" s="6">
        <v>0</v>
      </c>
      <c r="BX30" s="6">
        <v>555.57000000000005</v>
      </c>
      <c r="BY30" s="6">
        <v>0</v>
      </c>
      <c r="BZ30" s="2"/>
      <c r="CA30" s="6">
        <v>25</v>
      </c>
      <c r="CB30" s="6">
        <v>-15.553000000000001</v>
      </c>
      <c r="CC30" s="6">
        <v>-15.94</v>
      </c>
      <c r="CD30" s="6">
        <v>-387</v>
      </c>
      <c r="CE30" s="6">
        <v>50.05</v>
      </c>
      <c r="CF30" s="6">
        <v>416.88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-14.545</v>
      </c>
      <c r="C31" s="25">
        <v>-14.04</v>
      </c>
      <c r="D31" s="25">
        <v>505</v>
      </c>
      <c r="E31" s="25">
        <v>50.01</v>
      </c>
      <c r="F31" s="25">
        <v>1000</v>
      </c>
      <c r="G31" s="25">
        <v>5000</v>
      </c>
      <c r="H31" s="25">
        <v>0</v>
      </c>
      <c r="I31" s="25">
        <v>0</v>
      </c>
      <c r="J31" s="42">
        <v>0</v>
      </c>
      <c r="K31" s="42">
        <v>5000</v>
      </c>
      <c r="L31" s="42">
        <v>0</v>
      </c>
      <c r="M31" s="2"/>
      <c r="N31" s="6">
        <v>26</v>
      </c>
      <c r="O31" s="6">
        <v>-12.64</v>
      </c>
      <c r="P31" s="6">
        <v>-7.94</v>
      </c>
      <c r="Q31" s="6">
        <v>4700</v>
      </c>
      <c r="R31" s="6">
        <v>49.99</v>
      </c>
      <c r="S31" s="6">
        <v>949.65</v>
      </c>
      <c r="T31" s="6">
        <v>4748.25</v>
      </c>
      <c r="U31" s="6">
        <v>0</v>
      </c>
      <c r="V31" s="6">
        <v>0</v>
      </c>
      <c r="W31" s="6">
        <v>0</v>
      </c>
      <c r="X31" s="6">
        <v>4748.25</v>
      </c>
      <c r="Y31" s="6">
        <v>0</v>
      </c>
      <c r="Z31" s="2"/>
      <c r="AA31" s="6">
        <v>26</v>
      </c>
      <c r="AB31" s="6">
        <v>-15.785</v>
      </c>
      <c r="AC31" s="6">
        <v>-17.78</v>
      </c>
      <c r="AD31" s="6">
        <v>-1995</v>
      </c>
      <c r="AE31" s="6">
        <v>49.99</v>
      </c>
      <c r="AF31" s="6">
        <v>1000</v>
      </c>
      <c r="AG31" s="6">
        <v>-19950</v>
      </c>
      <c r="AH31" s="6">
        <v>0</v>
      </c>
      <c r="AI31" s="6">
        <v>0</v>
      </c>
      <c r="AJ31" s="6">
        <v>-3245</v>
      </c>
      <c r="AK31" s="6">
        <v>-23195</v>
      </c>
      <c r="AL31" s="6">
        <v>0</v>
      </c>
      <c r="AM31" s="2"/>
      <c r="AN31" s="6">
        <v>26</v>
      </c>
      <c r="AO31" s="6">
        <v>-18.303000000000001</v>
      </c>
      <c r="AP31" s="6">
        <v>-17.920000000000002</v>
      </c>
      <c r="AQ31" s="6">
        <v>383</v>
      </c>
      <c r="AR31" s="6">
        <v>49.95</v>
      </c>
      <c r="AS31" s="6">
        <v>952.24</v>
      </c>
      <c r="AT31" s="6">
        <v>3647.08</v>
      </c>
      <c r="AU31" s="6">
        <v>0</v>
      </c>
      <c r="AV31" s="6">
        <v>0</v>
      </c>
      <c r="AW31" s="6">
        <v>0</v>
      </c>
      <c r="AX31" s="6">
        <v>3647.08</v>
      </c>
      <c r="AY31" s="6">
        <v>0</v>
      </c>
      <c r="AZ31" s="2"/>
      <c r="BA31" s="6">
        <v>26</v>
      </c>
      <c r="BB31" s="6">
        <v>-15.78</v>
      </c>
      <c r="BC31" s="6">
        <v>-18.260000000000002</v>
      </c>
      <c r="BD31" s="6">
        <v>-2480</v>
      </c>
      <c r="BE31" s="6">
        <v>49.94</v>
      </c>
      <c r="BF31" s="6">
        <v>410.29</v>
      </c>
      <c r="BG31" s="6">
        <v>-15262.79</v>
      </c>
      <c r="BH31" s="6">
        <v>0</v>
      </c>
      <c r="BI31" s="6">
        <v>0</v>
      </c>
      <c r="BJ31" s="6">
        <v>0</v>
      </c>
      <c r="BK31" s="6">
        <v>-15262.79</v>
      </c>
      <c r="BL31" s="6">
        <v>0</v>
      </c>
      <c r="BM31" s="2"/>
      <c r="BN31" s="6">
        <v>26</v>
      </c>
      <c r="BO31" s="6">
        <v>-16.079999999999998</v>
      </c>
      <c r="BP31" s="6">
        <v>-16.2</v>
      </c>
      <c r="BQ31" s="6">
        <v>-120</v>
      </c>
      <c r="BR31" s="6">
        <v>50.02</v>
      </c>
      <c r="BS31" s="6">
        <v>359.55</v>
      </c>
      <c r="BT31" s="6">
        <v>-431.46</v>
      </c>
      <c r="BU31" s="6">
        <v>0</v>
      </c>
      <c r="BV31" s="6">
        <v>0</v>
      </c>
      <c r="BW31" s="6">
        <v>0</v>
      </c>
      <c r="BX31" s="6">
        <v>-431.46</v>
      </c>
      <c r="BY31" s="6">
        <v>0</v>
      </c>
      <c r="BZ31" s="2"/>
      <c r="CA31" s="6">
        <v>26</v>
      </c>
      <c r="CB31" s="6">
        <v>-15.443</v>
      </c>
      <c r="CC31" s="6">
        <v>-14.7</v>
      </c>
      <c r="CD31" s="6">
        <v>743</v>
      </c>
      <c r="CE31" s="6">
        <v>50.05</v>
      </c>
      <c r="CF31" s="6">
        <v>434.65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25">
        <v>-16.058</v>
      </c>
      <c r="C32" s="25">
        <v>-13.68</v>
      </c>
      <c r="D32" s="25">
        <v>2378</v>
      </c>
      <c r="E32" s="25">
        <v>50.02</v>
      </c>
      <c r="F32" s="25">
        <v>1000</v>
      </c>
      <c r="G32" s="25">
        <v>5000</v>
      </c>
      <c r="H32" s="25">
        <v>0</v>
      </c>
      <c r="I32" s="25">
        <v>0</v>
      </c>
      <c r="J32" s="42">
        <v>0</v>
      </c>
      <c r="K32" s="42">
        <v>5000</v>
      </c>
      <c r="L32" s="42">
        <v>0</v>
      </c>
      <c r="M32" s="2"/>
      <c r="N32" s="6">
        <v>27</v>
      </c>
      <c r="O32" s="6">
        <v>-13.755000000000001</v>
      </c>
      <c r="P32" s="6">
        <v>-10.82</v>
      </c>
      <c r="Q32" s="6">
        <v>2935</v>
      </c>
      <c r="R32" s="6">
        <v>50.02</v>
      </c>
      <c r="S32" s="6">
        <v>952.46</v>
      </c>
      <c r="T32" s="6">
        <v>4762.3</v>
      </c>
      <c r="U32" s="6">
        <v>0</v>
      </c>
      <c r="V32" s="6">
        <v>0</v>
      </c>
      <c r="W32" s="6">
        <v>0</v>
      </c>
      <c r="X32" s="6">
        <v>4762.3</v>
      </c>
      <c r="Y32" s="6">
        <v>0</v>
      </c>
      <c r="Z32" s="2"/>
      <c r="AA32" s="6">
        <v>27</v>
      </c>
      <c r="AB32" s="6">
        <v>-16.690000000000001</v>
      </c>
      <c r="AC32" s="6">
        <v>-19.48</v>
      </c>
      <c r="AD32" s="6">
        <v>-2790</v>
      </c>
      <c r="AE32" s="6">
        <v>50.03</v>
      </c>
      <c r="AF32" s="6">
        <v>971.6</v>
      </c>
      <c r="AG32" s="6">
        <v>-27107.64</v>
      </c>
      <c r="AH32" s="6">
        <v>0</v>
      </c>
      <c r="AI32" s="6">
        <v>0</v>
      </c>
      <c r="AJ32" s="6">
        <v>-6255.16</v>
      </c>
      <c r="AK32" s="6">
        <v>-33362.800000000003</v>
      </c>
      <c r="AL32" s="6">
        <v>0</v>
      </c>
      <c r="AM32" s="2"/>
      <c r="AN32" s="6">
        <v>27</v>
      </c>
      <c r="AO32" s="6">
        <v>-17.3</v>
      </c>
      <c r="AP32" s="6">
        <v>-17.920000000000002</v>
      </c>
      <c r="AQ32" s="6">
        <v>-620</v>
      </c>
      <c r="AR32" s="6">
        <v>49.93</v>
      </c>
      <c r="AS32" s="6">
        <v>756.72</v>
      </c>
      <c r="AT32" s="6">
        <v>-7037.5</v>
      </c>
      <c r="AU32" s="6">
        <v>0</v>
      </c>
      <c r="AV32" s="6">
        <v>0</v>
      </c>
      <c r="AW32" s="6">
        <v>0</v>
      </c>
      <c r="AX32" s="6">
        <v>-7037.5</v>
      </c>
      <c r="AY32" s="6">
        <v>0</v>
      </c>
      <c r="AZ32" s="2"/>
      <c r="BA32" s="6">
        <v>27</v>
      </c>
      <c r="BB32" s="6">
        <v>-16.305</v>
      </c>
      <c r="BC32" s="6">
        <v>-16.04</v>
      </c>
      <c r="BD32" s="6">
        <v>265</v>
      </c>
      <c r="BE32" s="6">
        <v>49.93</v>
      </c>
      <c r="BF32" s="6">
        <v>358.96</v>
      </c>
      <c r="BG32" s="6">
        <v>1141.49</v>
      </c>
      <c r="BH32" s="6">
        <v>0</v>
      </c>
      <c r="BI32" s="6">
        <v>0</v>
      </c>
      <c r="BJ32" s="6">
        <v>0</v>
      </c>
      <c r="BK32" s="6">
        <v>1141.49</v>
      </c>
      <c r="BL32" s="6">
        <v>0</v>
      </c>
      <c r="BM32" s="2"/>
      <c r="BN32" s="6">
        <v>27</v>
      </c>
      <c r="BO32" s="6">
        <v>-16.335000000000001</v>
      </c>
      <c r="BP32" s="6">
        <v>-15.46</v>
      </c>
      <c r="BQ32" s="6">
        <v>875</v>
      </c>
      <c r="BR32" s="6">
        <v>50.01</v>
      </c>
      <c r="BS32" s="6">
        <v>348.95</v>
      </c>
      <c r="BT32" s="6">
        <v>1744.75</v>
      </c>
      <c r="BU32" s="6">
        <v>0</v>
      </c>
      <c r="BV32" s="6">
        <v>0</v>
      </c>
      <c r="BW32" s="6">
        <v>0</v>
      </c>
      <c r="BX32" s="6">
        <v>1744.75</v>
      </c>
      <c r="BY32" s="6">
        <v>0</v>
      </c>
      <c r="BZ32" s="2"/>
      <c r="CA32" s="6">
        <v>27</v>
      </c>
      <c r="CB32" s="6">
        <v>-15.628</v>
      </c>
      <c r="CC32" s="6">
        <v>-15.08</v>
      </c>
      <c r="CD32" s="6">
        <v>548</v>
      </c>
      <c r="CE32" s="6">
        <v>50.05</v>
      </c>
      <c r="CF32" s="6">
        <v>416.75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-16.132999999999999</v>
      </c>
      <c r="C33" s="25">
        <v>-13.5</v>
      </c>
      <c r="D33" s="25">
        <v>2633</v>
      </c>
      <c r="E33" s="25">
        <v>50.02</v>
      </c>
      <c r="F33" s="25">
        <v>710.68</v>
      </c>
      <c r="G33" s="25">
        <v>3553.4</v>
      </c>
      <c r="H33" s="25">
        <v>0</v>
      </c>
      <c r="I33" s="25">
        <v>0</v>
      </c>
      <c r="J33" s="42">
        <v>0</v>
      </c>
      <c r="K33" s="42">
        <v>3553.4</v>
      </c>
      <c r="L33" s="42">
        <v>0</v>
      </c>
      <c r="M33" s="2"/>
      <c r="N33" s="6">
        <v>28</v>
      </c>
      <c r="O33" s="6">
        <v>-13.653</v>
      </c>
      <c r="P33" s="6">
        <v>-13.22</v>
      </c>
      <c r="Q33" s="6">
        <v>433</v>
      </c>
      <c r="R33" s="6">
        <v>50.03</v>
      </c>
      <c r="S33" s="6">
        <v>947.45</v>
      </c>
      <c r="T33" s="6">
        <v>4102.46</v>
      </c>
      <c r="U33" s="6">
        <v>0</v>
      </c>
      <c r="V33" s="6">
        <v>0</v>
      </c>
      <c r="W33" s="6">
        <v>0</v>
      </c>
      <c r="X33" s="6">
        <v>4102.46</v>
      </c>
      <c r="Y33" s="6">
        <v>0</v>
      </c>
      <c r="Z33" s="2"/>
      <c r="AA33" s="6">
        <v>28</v>
      </c>
      <c r="AB33" s="6">
        <v>-16.257999999999999</v>
      </c>
      <c r="AC33" s="6">
        <v>-18.98</v>
      </c>
      <c r="AD33" s="6">
        <v>-2722</v>
      </c>
      <c r="AE33" s="6">
        <v>50.03</v>
      </c>
      <c r="AF33" s="6">
        <v>808.95</v>
      </c>
      <c r="AG33" s="6">
        <v>-22019.62</v>
      </c>
      <c r="AH33" s="6">
        <v>0</v>
      </c>
      <c r="AI33" s="6">
        <v>0</v>
      </c>
      <c r="AJ33" s="6">
        <v>-5090.72</v>
      </c>
      <c r="AK33" s="6">
        <v>-27110.34</v>
      </c>
      <c r="AL33" s="6">
        <v>0</v>
      </c>
      <c r="AM33" s="2"/>
      <c r="AN33" s="6">
        <v>28</v>
      </c>
      <c r="AO33" s="6">
        <v>-19.454999999999998</v>
      </c>
      <c r="AP33" s="6">
        <v>-17.100000000000001</v>
      </c>
      <c r="AQ33" s="6">
        <v>2355</v>
      </c>
      <c r="AR33" s="6">
        <v>49.94</v>
      </c>
      <c r="AS33" s="6">
        <v>526.46</v>
      </c>
      <c r="AT33" s="6">
        <v>14877.76</v>
      </c>
      <c r="AU33" s="6">
        <v>0</v>
      </c>
      <c r="AV33" s="6">
        <v>0</v>
      </c>
      <c r="AW33" s="6">
        <v>0</v>
      </c>
      <c r="AX33" s="6">
        <v>14877.76</v>
      </c>
      <c r="AY33" s="6">
        <v>0</v>
      </c>
      <c r="AZ33" s="2"/>
      <c r="BA33" s="6">
        <v>28</v>
      </c>
      <c r="BB33" s="6">
        <v>-16.353000000000002</v>
      </c>
      <c r="BC33" s="6">
        <v>-18.079999999999998</v>
      </c>
      <c r="BD33" s="6">
        <v>-1727</v>
      </c>
      <c r="BE33" s="6">
        <v>49.99</v>
      </c>
      <c r="BF33" s="6">
        <v>360.44</v>
      </c>
      <c r="BG33" s="6">
        <v>-6224.8</v>
      </c>
      <c r="BH33" s="6">
        <v>0</v>
      </c>
      <c r="BI33" s="6">
        <v>0</v>
      </c>
      <c r="BJ33" s="6">
        <v>-806.3</v>
      </c>
      <c r="BK33" s="6">
        <v>-7031.1</v>
      </c>
      <c r="BL33" s="6">
        <v>0</v>
      </c>
      <c r="BM33" s="2"/>
      <c r="BN33" s="6">
        <v>28</v>
      </c>
      <c r="BO33" s="6">
        <v>-16.175000000000001</v>
      </c>
      <c r="BP33" s="6">
        <v>-16.239999999999998</v>
      </c>
      <c r="BQ33" s="6">
        <v>-65</v>
      </c>
      <c r="BR33" s="6">
        <v>49.99</v>
      </c>
      <c r="BS33" s="6">
        <v>338.43</v>
      </c>
      <c r="BT33" s="6">
        <v>-219.98</v>
      </c>
      <c r="BU33" s="6">
        <v>0</v>
      </c>
      <c r="BV33" s="6">
        <v>0</v>
      </c>
      <c r="BW33" s="6">
        <v>0</v>
      </c>
      <c r="BX33" s="6">
        <v>-219.98</v>
      </c>
      <c r="BY33" s="6">
        <v>0</v>
      </c>
      <c r="BZ33" s="2"/>
      <c r="CA33" s="6">
        <v>28</v>
      </c>
      <c r="CB33" s="6">
        <v>-16.172999999999998</v>
      </c>
      <c r="CC33" s="6">
        <v>-14.62</v>
      </c>
      <c r="CD33" s="6">
        <v>1553</v>
      </c>
      <c r="CE33" s="6">
        <v>50.04</v>
      </c>
      <c r="CF33" s="6">
        <v>415.07</v>
      </c>
      <c r="CG33" s="6">
        <v>3223.02</v>
      </c>
      <c r="CH33" s="6">
        <v>0</v>
      </c>
      <c r="CI33" s="6">
        <v>0</v>
      </c>
      <c r="CJ33" s="6">
        <v>0</v>
      </c>
      <c r="CK33" s="6">
        <v>3223.02</v>
      </c>
      <c r="CL33" s="6">
        <v>0</v>
      </c>
    </row>
    <row r="34" spans="1:90" x14ac:dyDescent="0.2">
      <c r="A34" s="8">
        <v>29</v>
      </c>
      <c r="B34" s="25">
        <v>-15.645</v>
      </c>
      <c r="C34" s="25">
        <v>-15.88</v>
      </c>
      <c r="D34" s="25">
        <v>-235</v>
      </c>
      <c r="E34" s="25">
        <v>50.01</v>
      </c>
      <c r="F34" s="25">
        <v>599.94000000000005</v>
      </c>
      <c r="G34" s="25">
        <v>-1409.86</v>
      </c>
      <c r="H34" s="25">
        <v>0</v>
      </c>
      <c r="I34" s="25">
        <v>0</v>
      </c>
      <c r="J34" s="42">
        <v>0</v>
      </c>
      <c r="K34" s="42">
        <v>-1409.86</v>
      </c>
      <c r="L34" s="42">
        <v>0</v>
      </c>
      <c r="M34" s="2"/>
      <c r="N34" s="6">
        <v>29</v>
      </c>
      <c r="O34" s="6">
        <v>-14.778</v>
      </c>
      <c r="P34" s="6">
        <v>-13.28</v>
      </c>
      <c r="Q34" s="6">
        <v>1498</v>
      </c>
      <c r="R34" s="6">
        <v>50.02</v>
      </c>
      <c r="S34" s="6">
        <v>499.44</v>
      </c>
      <c r="T34" s="6">
        <v>2497.1999999999998</v>
      </c>
      <c r="U34" s="6">
        <v>0</v>
      </c>
      <c r="V34" s="6">
        <v>0</v>
      </c>
      <c r="W34" s="6">
        <v>0</v>
      </c>
      <c r="X34" s="6">
        <v>2497.1999999999998</v>
      </c>
      <c r="Y34" s="6">
        <v>0</v>
      </c>
      <c r="Z34" s="2"/>
      <c r="AA34" s="6">
        <v>29</v>
      </c>
      <c r="AB34" s="6">
        <v>-16.573</v>
      </c>
      <c r="AC34" s="6">
        <v>-17.52</v>
      </c>
      <c r="AD34" s="6">
        <v>-947</v>
      </c>
      <c r="AE34" s="6">
        <v>50.01</v>
      </c>
      <c r="AF34" s="6">
        <v>509.93</v>
      </c>
      <c r="AG34" s="6">
        <v>-4829.04</v>
      </c>
      <c r="AH34" s="6">
        <v>0</v>
      </c>
      <c r="AI34" s="6">
        <v>0</v>
      </c>
      <c r="AJ34" s="6">
        <v>-120.34</v>
      </c>
      <c r="AK34" s="6">
        <v>-4949.38</v>
      </c>
      <c r="AL34" s="6">
        <v>0</v>
      </c>
      <c r="AM34" s="2"/>
      <c r="AN34" s="6">
        <v>29</v>
      </c>
      <c r="AO34" s="6">
        <v>-16.364999999999998</v>
      </c>
      <c r="AP34" s="6">
        <v>-17.920000000000002</v>
      </c>
      <c r="AQ34" s="6">
        <v>-1555</v>
      </c>
      <c r="AR34" s="6">
        <v>49.92</v>
      </c>
      <c r="AS34" s="6">
        <v>452.48</v>
      </c>
      <c r="AT34" s="6">
        <v>-10554.1</v>
      </c>
      <c r="AU34" s="6">
        <v>0</v>
      </c>
      <c r="AV34" s="6">
        <v>0</v>
      </c>
      <c r="AW34" s="6">
        <v>0</v>
      </c>
      <c r="AX34" s="6">
        <v>-10554.1</v>
      </c>
      <c r="AY34" s="6">
        <v>0</v>
      </c>
      <c r="AZ34" s="2"/>
      <c r="BA34" s="6">
        <v>29</v>
      </c>
      <c r="BB34" s="6">
        <v>-16.652999999999999</v>
      </c>
      <c r="BC34" s="6">
        <v>-17.100000000000001</v>
      </c>
      <c r="BD34" s="6">
        <v>-447</v>
      </c>
      <c r="BE34" s="6">
        <v>49.9</v>
      </c>
      <c r="BF34" s="6">
        <v>340.31</v>
      </c>
      <c r="BG34" s="6">
        <v>-3042.37</v>
      </c>
      <c r="BH34" s="6">
        <v>0</v>
      </c>
      <c r="BI34" s="6">
        <v>0</v>
      </c>
      <c r="BJ34" s="6">
        <v>0</v>
      </c>
      <c r="BK34" s="6">
        <v>-3042.37</v>
      </c>
      <c r="BL34" s="6">
        <v>0</v>
      </c>
      <c r="BM34" s="2"/>
      <c r="BN34" s="6">
        <v>29</v>
      </c>
      <c r="BO34" s="6">
        <v>-15.535</v>
      </c>
      <c r="BP34" s="6">
        <v>-16.239999999999998</v>
      </c>
      <c r="BQ34" s="6">
        <v>-705</v>
      </c>
      <c r="BR34" s="6">
        <v>49.96</v>
      </c>
      <c r="BS34" s="6">
        <v>348.91</v>
      </c>
      <c r="BT34" s="6">
        <v>-2459.8200000000002</v>
      </c>
      <c r="BU34" s="6">
        <v>0</v>
      </c>
      <c r="BV34" s="6">
        <v>0</v>
      </c>
      <c r="BW34" s="6">
        <v>0</v>
      </c>
      <c r="BX34" s="6">
        <v>-2459.8200000000002</v>
      </c>
      <c r="BY34" s="6">
        <v>0</v>
      </c>
      <c r="BZ34" s="2"/>
      <c r="CA34" s="6">
        <v>29</v>
      </c>
      <c r="CB34" s="6">
        <v>-15.685</v>
      </c>
      <c r="CC34" s="6">
        <v>-14.72</v>
      </c>
      <c r="CD34" s="6">
        <v>965</v>
      </c>
      <c r="CE34" s="6">
        <v>50.03</v>
      </c>
      <c r="CF34" s="6">
        <v>367.02</v>
      </c>
      <c r="CG34" s="6">
        <v>1835.1</v>
      </c>
      <c r="CH34" s="6">
        <v>0</v>
      </c>
      <c r="CI34" s="6">
        <v>0</v>
      </c>
      <c r="CJ34" s="6">
        <v>0</v>
      </c>
      <c r="CK34" s="6">
        <v>1835.1</v>
      </c>
      <c r="CL34" s="6">
        <v>0</v>
      </c>
    </row>
    <row r="35" spans="1:90" x14ac:dyDescent="0.2">
      <c r="A35" s="8">
        <v>30</v>
      </c>
      <c r="B35" s="25">
        <v>-15.553000000000001</v>
      </c>
      <c r="C35" s="25">
        <v>-17.02</v>
      </c>
      <c r="D35" s="25">
        <v>-1467</v>
      </c>
      <c r="E35" s="25">
        <v>49.96</v>
      </c>
      <c r="F35" s="25">
        <v>441.81</v>
      </c>
      <c r="G35" s="25">
        <v>-6481.35</v>
      </c>
      <c r="H35" s="25">
        <v>0</v>
      </c>
      <c r="I35" s="25">
        <v>0</v>
      </c>
      <c r="J35" s="42">
        <v>-707.34</v>
      </c>
      <c r="K35" s="42">
        <v>-7188.69</v>
      </c>
      <c r="L35" s="42">
        <v>0</v>
      </c>
      <c r="M35" s="12"/>
      <c r="N35" s="6">
        <v>30</v>
      </c>
      <c r="O35" s="6">
        <v>-15.03</v>
      </c>
      <c r="P35" s="6">
        <v>-15.08</v>
      </c>
      <c r="Q35" s="6">
        <v>-50</v>
      </c>
      <c r="R35" s="6">
        <v>50.02</v>
      </c>
      <c r="S35" s="6">
        <v>451.73</v>
      </c>
      <c r="T35" s="6">
        <v>-225.87</v>
      </c>
      <c r="U35" s="6">
        <v>0</v>
      </c>
      <c r="V35" s="6">
        <v>0</v>
      </c>
      <c r="W35" s="6">
        <v>0</v>
      </c>
      <c r="X35" s="6">
        <v>-225.87</v>
      </c>
      <c r="Y35" s="6">
        <v>0</v>
      </c>
      <c r="Z35" s="2"/>
      <c r="AA35" s="6">
        <v>30</v>
      </c>
      <c r="AB35" s="6">
        <v>-16.593</v>
      </c>
      <c r="AC35" s="6">
        <v>-17.68</v>
      </c>
      <c r="AD35" s="6">
        <v>-1087</v>
      </c>
      <c r="AE35" s="6">
        <v>49.99</v>
      </c>
      <c r="AF35" s="6">
        <v>458.06</v>
      </c>
      <c r="AG35" s="6">
        <v>-4979.1099999999997</v>
      </c>
      <c r="AH35" s="6">
        <v>0</v>
      </c>
      <c r="AI35" s="6">
        <v>0</v>
      </c>
      <c r="AJ35" s="6">
        <v>-235.44</v>
      </c>
      <c r="AK35" s="6">
        <v>-5214.55</v>
      </c>
      <c r="AL35" s="6">
        <v>0</v>
      </c>
      <c r="AM35" s="2"/>
      <c r="AN35" s="6">
        <v>30</v>
      </c>
      <c r="AO35" s="6">
        <v>-18.670000000000002</v>
      </c>
      <c r="AP35" s="6">
        <v>-18.920000000000002</v>
      </c>
      <c r="AQ35" s="6">
        <v>-250</v>
      </c>
      <c r="AR35" s="6">
        <v>49.92</v>
      </c>
      <c r="AS35" s="6">
        <v>437.8</v>
      </c>
      <c r="AT35" s="6">
        <v>-1641.75</v>
      </c>
      <c r="AU35" s="6">
        <v>0</v>
      </c>
      <c r="AV35" s="6">
        <v>0</v>
      </c>
      <c r="AW35" s="6">
        <v>0</v>
      </c>
      <c r="AX35" s="6">
        <v>-1641.75</v>
      </c>
      <c r="AY35" s="6">
        <v>0</v>
      </c>
      <c r="AZ35" s="2"/>
      <c r="BA35" s="6">
        <v>30</v>
      </c>
      <c r="BB35" s="6">
        <v>-16.733000000000001</v>
      </c>
      <c r="BC35" s="6">
        <v>-16.84</v>
      </c>
      <c r="BD35" s="6">
        <v>-107</v>
      </c>
      <c r="BE35" s="6">
        <v>49.91</v>
      </c>
      <c r="BF35" s="6">
        <v>338.97</v>
      </c>
      <c r="BG35" s="6">
        <v>-544.04999999999995</v>
      </c>
      <c r="BH35" s="6">
        <v>0</v>
      </c>
      <c r="BI35" s="6">
        <v>0</v>
      </c>
      <c r="BJ35" s="6">
        <v>0</v>
      </c>
      <c r="BK35" s="6">
        <v>-544.04999999999995</v>
      </c>
      <c r="BL35" s="6">
        <v>0</v>
      </c>
      <c r="BM35" s="2"/>
      <c r="BN35" s="6">
        <v>30</v>
      </c>
      <c r="BO35" s="6">
        <v>-15.645</v>
      </c>
      <c r="BP35" s="6">
        <v>-15.24</v>
      </c>
      <c r="BQ35" s="6">
        <v>405</v>
      </c>
      <c r="BR35" s="6">
        <v>49.95</v>
      </c>
      <c r="BS35" s="6">
        <v>350.1</v>
      </c>
      <c r="BT35" s="6">
        <v>1417.91</v>
      </c>
      <c r="BU35" s="6">
        <v>0</v>
      </c>
      <c r="BV35" s="6">
        <v>0</v>
      </c>
      <c r="BW35" s="6">
        <v>0</v>
      </c>
      <c r="BX35" s="6">
        <v>1417.91</v>
      </c>
      <c r="BY35" s="6">
        <v>0</v>
      </c>
      <c r="BZ35" s="2"/>
      <c r="CA35" s="6">
        <v>30</v>
      </c>
      <c r="CB35" s="6">
        <v>-16.047999999999998</v>
      </c>
      <c r="CC35" s="6">
        <v>-14.24</v>
      </c>
      <c r="CD35" s="6">
        <v>1808</v>
      </c>
      <c r="CE35" s="6">
        <v>50.04</v>
      </c>
      <c r="CF35" s="6">
        <v>370.04</v>
      </c>
      <c r="CG35" s="6">
        <v>3345.16</v>
      </c>
      <c r="CH35" s="6">
        <v>0</v>
      </c>
      <c r="CI35" s="6">
        <v>0</v>
      </c>
      <c r="CJ35" s="6">
        <v>0</v>
      </c>
      <c r="CK35" s="6">
        <v>3345.16</v>
      </c>
      <c r="CL35" s="6">
        <v>0</v>
      </c>
    </row>
    <row r="36" spans="1:90" x14ac:dyDescent="0.2">
      <c r="A36" s="8">
        <v>31</v>
      </c>
      <c r="B36" s="25">
        <v>-15.747999999999999</v>
      </c>
      <c r="C36" s="25">
        <v>-14.14</v>
      </c>
      <c r="D36" s="25">
        <v>1608</v>
      </c>
      <c r="E36" s="25">
        <v>49.98</v>
      </c>
      <c r="F36" s="25">
        <v>407.26</v>
      </c>
      <c r="G36" s="25">
        <v>2036.3</v>
      </c>
      <c r="H36" s="25">
        <v>0</v>
      </c>
      <c r="I36" s="25">
        <v>0</v>
      </c>
      <c r="J36" s="42">
        <v>0</v>
      </c>
      <c r="K36" s="42">
        <v>2036.3</v>
      </c>
      <c r="L36" s="42">
        <v>0</v>
      </c>
      <c r="M36" s="2"/>
      <c r="N36" s="6">
        <v>31</v>
      </c>
      <c r="O36" s="6">
        <v>-14.318</v>
      </c>
      <c r="P36" s="6">
        <v>-13.98</v>
      </c>
      <c r="Q36" s="6">
        <v>338</v>
      </c>
      <c r="R36" s="6">
        <v>50.04</v>
      </c>
      <c r="S36" s="6">
        <v>421.98</v>
      </c>
      <c r="T36" s="6">
        <v>713.15</v>
      </c>
      <c r="U36" s="6">
        <v>0</v>
      </c>
      <c r="V36" s="6">
        <v>0</v>
      </c>
      <c r="W36" s="6">
        <v>0</v>
      </c>
      <c r="X36" s="6">
        <v>713.15</v>
      </c>
      <c r="Y36" s="6">
        <v>0</v>
      </c>
      <c r="Z36" s="2"/>
      <c r="AA36" s="6">
        <v>31</v>
      </c>
      <c r="AB36" s="6">
        <v>-17.882999999999999</v>
      </c>
      <c r="AC36" s="6">
        <v>-18.22</v>
      </c>
      <c r="AD36" s="6">
        <v>-337</v>
      </c>
      <c r="AE36" s="6">
        <v>49.98</v>
      </c>
      <c r="AF36" s="6">
        <v>416.31</v>
      </c>
      <c r="AG36" s="6">
        <v>-1402.96</v>
      </c>
      <c r="AH36" s="6">
        <v>0</v>
      </c>
      <c r="AI36" s="6">
        <v>0</v>
      </c>
      <c r="AJ36" s="6">
        <v>0</v>
      </c>
      <c r="AK36" s="6">
        <v>-1402.96</v>
      </c>
      <c r="AL36" s="6">
        <v>0</v>
      </c>
      <c r="AM36" s="2"/>
      <c r="AN36" s="6">
        <v>31</v>
      </c>
      <c r="AO36" s="6">
        <v>-20.754999999999999</v>
      </c>
      <c r="AP36" s="6">
        <v>-17.88</v>
      </c>
      <c r="AQ36" s="6">
        <v>2875</v>
      </c>
      <c r="AR36" s="6">
        <v>49.99</v>
      </c>
      <c r="AS36" s="6">
        <v>404.73</v>
      </c>
      <c r="AT36" s="6">
        <v>2023.65</v>
      </c>
      <c r="AU36" s="6">
        <v>0</v>
      </c>
      <c r="AV36" s="6">
        <v>0</v>
      </c>
      <c r="AW36" s="6">
        <v>0</v>
      </c>
      <c r="AX36" s="6">
        <v>2023.65</v>
      </c>
      <c r="AY36" s="6">
        <v>0</v>
      </c>
      <c r="AZ36" s="2"/>
      <c r="BA36" s="6">
        <v>31</v>
      </c>
      <c r="BB36" s="6">
        <v>-17.143000000000001</v>
      </c>
      <c r="BC36" s="6">
        <v>-19.18</v>
      </c>
      <c r="BD36" s="6">
        <v>-2037</v>
      </c>
      <c r="BE36" s="6">
        <v>49.93</v>
      </c>
      <c r="BF36" s="6">
        <v>297.06</v>
      </c>
      <c r="BG36" s="6">
        <v>-9076.67</v>
      </c>
      <c r="BH36" s="6">
        <v>0</v>
      </c>
      <c r="BI36" s="6">
        <v>0</v>
      </c>
      <c r="BJ36" s="6">
        <v>0</v>
      </c>
      <c r="BK36" s="6">
        <v>-9076.67</v>
      </c>
      <c r="BL36" s="6">
        <v>0</v>
      </c>
      <c r="BM36" s="2"/>
      <c r="BN36" s="6">
        <v>31</v>
      </c>
      <c r="BO36" s="6">
        <v>-15.85</v>
      </c>
      <c r="BP36" s="6">
        <v>-16.22</v>
      </c>
      <c r="BQ36" s="6">
        <v>-370</v>
      </c>
      <c r="BR36" s="6">
        <v>49.96</v>
      </c>
      <c r="BS36" s="6">
        <v>398.29</v>
      </c>
      <c r="BT36" s="6">
        <v>-1473.67</v>
      </c>
      <c r="BU36" s="6">
        <v>0</v>
      </c>
      <c r="BV36" s="6">
        <v>0</v>
      </c>
      <c r="BW36" s="6">
        <v>0</v>
      </c>
      <c r="BX36" s="6">
        <v>-1473.67</v>
      </c>
      <c r="BY36" s="6">
        <v>0</v>
      </c>
      <c r="BZ36" s="2"/>
      <c r="CA36" s="6">
        <v>31</v>
      </c>
      <c r="CB36" s="6">
        <v>-14.943</v>
      </c>
      <c r="CC36" s="6">
        <v>-14.18</v>
      </c>
      <c r="CD36" s="6">
        <v>763</v>
      </c>
      <c r="CE36" s="6">
        <v>50.05</v>
      </c>
      <c r="CF36" s="6">
        <v>348.27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-15.568</v>
      </c>
      <c r="C37" s="25">
        <v>-14.64</v>
      </c>
      <c r="D37" s="25">
        <v>928</v>
      </c>
      <c r="E37" s="25">
        <v>50</v>
      </c>
      <c r="F37" s="25">
        <v>356.16</v>
      </c>
      <c r="G37" s="25">
        <v>1780.8</v>
      </c>
      <c r="H37" s="25">
        <v>0</v>
      </c>
      <c r="I37" s="25">
        <v>0</v>
      </c>
      <c r="J37" s="42">
        <v>0</v>
      </c>
      <c r="K37" s="42">
        <v>1780.8</v>
      </c>
      <c r="L37" s="42">
        <v>0</v>
      </c>
      <c r="M37" s="2"/>
      <c r="N37" s="6">
        <v>32</v>
      </c>
      <c r="O37" s="6">
        <v>-14.273</v>
      </c>
      <c r="P37" s="6">
        <v>-14.08</v>
      </c>
      <c r="Q37" s="6">
        <v>193</v>
      </c>
      <c r="R37" s="6">
        <v>50.09</v>
      </c>
      <c r="S37" s="6">
        <v>394.99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-16.968</v>
      </c>
      <c r="AC37" s="6">
        <v>-18.559999999999999</v>
      </c>
      <c r="AD37" s="6">
        <v>-1592</v>
      </c>
      <c r="AE37" s="6">
        <v>50.03</v>
      </c>
      <c r="AF37" s="6">
        <v>366.13</v>
      </c>
      <c r="AG37" s="6">
        <v>-5828.79</v>
      </c>
      <c r="AH37" s="6">
        <v>0</v>
      </c>
      <c r="AI37" s="6">
        <v>0</v>
      </c>
      <c r="AJ37" s="6">
        <v>-630.84</v>
      </c>
      <c r="AK37" s="6">
        <v>-6459.63</v>
      </c>
      <c r="AL37" s="6">
        <v>0</v>
      </c>
      <c r="AM37" s="2"/>
      <c r="AN37" s="6">
        <v>32</v>
      </c>
      <c r="AO37" s="6">
        <v>-19.233000000000001</v>
      </c>
      <c r="AP37" s="6">
        <v>-18.079999999999998</v>
      </c>
      <c r="AQ37" s="6">
        <v>1153</v>
      </c>
      <c r="AR37" s="6">
        <v>50.1</v>
      </c>
      <c r="AS37" s="6">
        <v>357.45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-17.105</v>
      </c>
      <c r="BC37" s="6">
        <v>-18.54</v>
      </c>
      <c r="BD37" s="6">
        <v>-1435</v>
      </c>
      <c r="BE37" s="6">
        <v>49.93</v>
      </c>
      <c r="BF37" s="6">
        <v>261.29000000000002</v>
      </c>
      <c r="BG37" s="6">
        <v>-5624.27</v>
      </c>
      <c r="BH37" s="6">
        <v>0</v>
      </c>
      <c r="BI37" s="6">
        <v>0</v>
      </c>
      <c r="BJ37" s="6">
        <v>0</v>
      </c>
      <c r="BK37" s="6">
        <v>-5624.27</v>
      </c>
      <c r="BL37" s="6">
        <v>0</v>
      </c>
      <c r="BM37" s="2"/>
      <c r="BN37" s="6">
        <v>32</v>
      </c>
      <c r="BO37" s="6">
        <v>-15.99</v>
      </c>
      <c r="BP37" s="6">
        <v>-17.18</v>
      </c>
      <c r="BQ37" s="6">
        <v>-1190</v>
      </c>
      <c r="BR37" s="6">
        <v>50.04</v>
      </c>
      <c r="BS37" s="6">
        <v>348.95</v>
      </c>
      <c r="BT37" s="6">
        <v>-3114.38</v>
      </c>
      <c r="BU37" s="6">
        <v>0</v>
      </c>
      <c r="BV37" s="6">
        <v>0</v>
      </c>
      <c r="BW37" s="6">
        <v>0</v>
      </c>
      <c r="BX37" s="6">
        <v>-3114.38</v>
      </c>
      <c r="BY37" s="6">
        <v>0</v>
      </c>
      <c r="BZ37" s="2"/>
      <c r="CA37" s="6">
        <v>32</v>
      </c>
      <c r="CB37" s="6">
        <v>-14.94</v>
      </c>
      <c r="CC37" s="6">
        <v>-15.1</v>
      </c>
      <c r="CD37" s="6">
        <v>-160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-15.118</v>
      </c>
      <c r="C38" s="25">
        <v>-13.98</v>
      </c>
      <c r="D38" s="25">
        <v>1138</v>
      </c>
      <c r="E38" s="25">
        <v>49.96</v>
      </c>
      <c r="F38" s="25">
        <v>315.58999999999997</v>
      </c>
      <c r="G38" s="25">
        <v>1577.95</v>
      </c>
      <c r="H38" s="25">
        <v>0</v>
      </c>
      <c r="I38" s="25">
        <v>0</v>
      </c>
      <c r="J38" s="42">
        <v>0</v>
      </c>
      <c r="K38" s="42">
        <v>1577.95</v>
      </c>
      <c r="L38" s="42">
        <v>0</v>
      </c>
      <c r="M38" s="2"/>
      <c r="N38" s="6">
        <v>33</v>
      </c>
      <c r="O38" s="6">
        <v>-14.068</v>
      </c>
      <c r="P38" s="6">
        <v>-14.6</v>
      </c>
      <c r="Q38" s="6">
        <v>-532</v>
      </c>
      <c r="R38" s="6">
        <v>50.07</v>
      </c>
      <c r="S38" s="6">
        <v>353.84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-18.02</v>
      </c>
      <c r="AC38" s="6">
        <v>-17.8</v>
      </c>
      <c r="AD38" s="6">
        <v>220</v>
      </c>
      <c r="AE38" s="6">
        <v>50.05</v>
      </c>
      <c r="AF38" s="6">
        <v>345.68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-20.888000000000002</v>
      </c>
      <c r="AP38" s="6">
        <v>-18.36</v>
      </c>
      <c r="AQ38" s="6">
        <v>2528</v>
      </c>
      <c r="AR38" s="6">
        <v>50.12</v>
      </c>
      <c r="AS38" s="6">
        <v>352.31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-17.823</v>
      </c>
      <c r="BC38" s="6">
        <v>-18.760000000000002</v>
      </c>
      <c r="BD38" s="6">
        <v>-937</v>
      </c>
      <c r="BE38" s="6">
        <v>49.94</v>
      </c>
      <c r="BF38" s="6">
        <v>231.45</v>
      </c>
      <c r="BG38" s="6">
        <v>-3253.03</v>
      </c>
      <c r="BH38" s="6">
        <v>0</v>
      </c>
      <c r="BI38" s="6">
        <v>0</v>
      </c>
      <c r="BJ38" s="6">
        <v>0</v>
      </c>
      <c r="BK38" s="6">
        <v>-3253.03</v>
      </c>
      <c r="BL38" s="6">
        <v>0</v>
      </c>
      <c r="BM38" s="2"/>
      <c r="BN38" s="6">
        <v>33</v>
      </c>
      <c r="BO38" s="6">
        <v>-16.84</v>
      </c>
      <c r="BP38" s="6">
        <v>-17.8</v>
      </c>
      <c r="BQ38" s="6">
        <v>-960</v>
      </c>
      <c r="BR38" s="6">
        <v>50.01</v>
      </c>
      <c r="BS38" s="6">
        <v>338.94</v>
      </c>
      <c r="BT38" s="6">
        <v>-3253.82</v>
      </c>
      <c r="BU38" s="6">
        <v>0</v>
      </c>
      <c r="BV38" s="6">
        <v>0</v>
      </c>
      <c r="BW38" s="6">
        <v>-79.989999999999995</v>
      </c>
      <c r="BX38" s="6">
        <v>-3333.81</v>
      </c>
      <c r="BY38" s="6">
        <v>0</v>
      </c>
      <c r="BZ38" s="2"/>
      <c r="CA38" s="6">
        <v>33</v>
      </c>
      <c r="CB38" s="6">
        <v>-14.664999999999999</v>
      </c>
      <c r="CC38" s="6">
        <v>-14.58</v>
      </c>
      <c r="CD38" s="6">
        <v>85</v>
      </c>
      <c r="CE38" s="6">
        <v>50.01</v>
      </c>
      <c r="CF38" s="6">
        <v>320.39999999999998</v>
      </c>
      <c r="CG38" s="6">
        <v>272.33999999999997</v>
      </c>
      <c r="CH38" s="6">
        <v>0</v>
      </c>
      <c r="CI38" s="6">
        <v>0</v>
      </c>
      <c r="CJ38" s="6">
        <v>0</v>
      </c>
      <c r="CK38" s="6">
        <v>272.33999999999997</v>
      </c>
      <c r="CL38" s="6">
        <v>0</v>
      </c>
    </row>
    <row r="39" spans="1:90" x14ac:dyDescent="0.2">
      <c r="A39" s="8">
        <v>34</v>
      </c>
      <c r="B39" s="25">
        <v>-15.228</v>
      </c>
      <c r="C39" s="25">
        <v>-13.3</v>
      </c>
      <c r="D39" s="25">
        <v>1928</v>
      </c>
      <c r="E39" s="25">
        <v>50</v>
      </c>
      <c r="F39" s="25">
        <v>312.54000000000002</v>
      </c>
      <c r="G39" s="25">
        <v>1562.7</v>
      </c>
      <c r="H39" s="25">
        <v>0</v>
      </c>
      <c r="I39" s="25">
        <v>0</v>
      </c>
      <c r="J39" s="42">
        <v>0</v>
      </c>
      <c r="K39" s="42">
        <v>1562.7</v>
      </c>
      <c r="L39" s="42">
        <v>0</v>
      </c>
      <c r="M39" s="2"/>
      <c r="N39" s="6">
        <v>34</v>
      </c>
      <c r="O39" s="6">
        <v>-15.94</v>
      </c>
      <c r="P39" s="6">
        <v>-15.32</v>
      </c>
      <c r="Q39" s="6">
        <v>620</v>
      </c>
      <c r="R39" s="6">
        <v>50.04</v>
      </c>
      <c r="S39" s="6">
        <v>343.49</v>
      </c>
      <c r="T39" s="6">
        <v>1064.82</v>
      </c>
      <c r="U39" s="6">
        <v>0</v>
      </c>
      <c r="V39" s="6">
        <v>0</v>
      </c>
      <c r="W39" s="6">
        <v>0</v>
      </c>
      <c r="X39" s="6">
        <v>1064.82</v>
      </c>
      <c r="Y39" s="6">
        <v>0</v>
      </c>
      <c r="Z39" s="2"/>
      <c r="AA39" s="6">
        <v>34</v>
      </c>
      <c r="AB39" s="6">
        <v>-18.128</v>
      </c>
      <c r="AC39" s="6">
        <v>-18.940000000000001</v>
      </c>
      <c r="AD39" s="6">
        <v>-812</v>
      </c>
      <c r="AE39" s="6">
        <v>50.04</v>
      </c>
      <c r="AF39" s="6">
        <v>335.16</v>
      </c>
      <c r="AG39" s="6">
        <v>-2041.12</v>
      </c>
      <c r="AH39" s="6">
        <v>0</v>
      </c>
      <c r="AI39" s="6">
        <v>0</v>
      </c>
      <c r="AJ39" s="6">
        <v>0</v>
      </c>
      <c r="AK39" s="6">
        <v>-2041.12</v>
      </c>
      <c r="AL39" s="6">
        <v>0</v>
      </c>
      <c r="AM39" s="2"/>
      <c r="AN39" s="6">
        <v>34</v>
      </c>
      <c r="AO39" s="6">
        <v>-20.308</v>
      </c>
      <c r="AP39" s="6">
        <v>-18.36</v>
      </c>
      <c r="AQ39" s="6">
        <v>1948</v>
      </c>
      <c r="AR39" s="6">
        <v>50.08</v>
      </c>
      <c r="AS39" s="6">
        <v>346.92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-18.757999999999999</v>
      </c>
      <c r="BC39" s="6">
        <v>-19.88</v>
      </c>
      <c r="BD39" s="6">
        <v>-1122</v>
      </c>
      <c r="BE39" s="6">
        <v>49.97</v>
      </c>
      <c r="BF39" s="6">
        <v>250.76</v>
      </c>
      <c r="BG39" s="6">
        <v>-2813.53</v>
      </c>
      <c r="BH39" s="6">
        <v>0</v>
      </c>
      <c r="BI39" s="6">
        <v>0</v>
      </c>
      <c r="BJ39" s="6">
        <v>-92.28</v>
      </c>
      <c r="BK39" s="6">
        <v>-2905.81</v>
      </c>
      <c r="BL39" s="6">
        <v>0</v>
      </c>
      <c r="BM39" s="2"/>
      <c r="BN39" s="6">
        <v>34</v>
      </c>
      <c r="BO39" s="6">
        <v>-16.788</v>
      </c>
      <c r="BP39" s="6">
        <v>-17.440000000000001</v>
      </c>
      <c r="BQ39" s="6">
        <v>-652</v>
      </c>
      <c r="BR39" s="6">
        <v>50.01</v>
      </c>
      <c r="BS39" s="6">
        <v>290.08999999999997</v>
      </c>
      <c r="BT39" s="6">
        <v>-1891.39</v>
      </c>
      <c r="BU39" s="6">
        <v>0</v>
      </c>
      <c r="BV39" s="6">
        <v>0</v>
      </c>
      <c r="BW39" s="6">
        <v>0</v>
      </c>
      <c r="BX39" s="6">
        <v>-1891.39</v>
      </c>
      <c r="BY39" s="6">
        <v>0</v>
      </c>
      <c r="BZ39" s="2"/>
      <c r="CA39" s="6">
        <v>34</v>
      </c>
      <c r="CB39" s="6">
        <v>-15.278</v>
      </c>
      <c r="CC39" s="6">
        <v>-14.52</v>
      </c>
      <c r="CD39" s="6">
        <v>758</v>
      </c>
      <c r="CE39" s="6">
        <v>49.97</v>
      </c>
      <c r="CF39" s="6">
        <v>289.57</v>
      </c>
      <c r="CG39" s="6">
        <v>1447.85</v>
      </c>
      <c r="CH39" s="6">
        <v>0</v>
      </c>
      <c r="CI39" s="6">
        <v>0</v>
      </c>
      <c r="CJ39" s="6">
        <v>0</v>
      </c>
      <c r="CK39" s="6">
        <v>1447.85</v>
      </c>
      <c r="CL39" s="6">
        <v>0</v>
      </c>
    </row>
    <row r="40" spans="1:90" x14ac:dyDescent="0.2">
      <c r="A40" s="8">
        <v>35</v>
      </c>
      <c r="B40" s="25">
        <v>-15.093</v>
      </c>
      <c r="C40" s="25">
        <v>-15.44</v>
      </c>
      <c r="D40" s="25">
        <v>-347</v>
      </c>
      <c r="E40" s="25">
        <v>49.96</v>
      </c>
      <c r="F40" s="25">
        <v>348.97</v>
      </c>
      <c r="G40" s="25">
        <v>-1210.93</v>
      </c>
      <c r="H40" s="25">
        <v>0</v>
      </c>
      <c r="I40" s="25">
        <v>0</v>
      </c>
      <c r="J40" s="42">
        <v>0</v>
      </c>
      <c r="K40" s="42">
        <v>-1210.93</v>
      </c>
      <c r="L40" s="42">
        <v>0</v>
      </c>
      <c r="M40" s="2"/>
      <c r="N40" s="6">
        <v>35</v>
      </c>
      <c r="O40" s="6">
        <v>-13.513</v>
      </c>
      <c r="P40" s="6">
        <v>-16.16</v>
      </c>
      <c r="Q40" s="6">
        <v>-2647</v>
      </c>
      <c r="R40" s="6">
        <v>50.03</v>
      </c>
      <c r="S40" s="6">
        <v>333.99</v>
      </c>
      <c r="T40" s="6">
        <v>-8840.7199999999993</v>
      </c>
      <c r="U40" s="6">
        <v>0</v>
      </c>
      <c r="V40" s="6">
        <v>0</v>
      </c>
      <c r="W40" s="6">
        <v>-2389.0300000000002</v>
      </c>
      <c r="X40" s="6">
        <v>-11229.75</v>
      </c>
      <c r="Y40" s="6">
        <v>0</v>
      </c>
      <c r="Z40" s="2"/>
      <c r="AA40" s="6">
        <v>35</v>
      </c>
      <c r="AB40" s="6">
        <v>-16.914999999999999</v>
      </c>
      <c r="AC40" s="6">
        <v>-19.059999999999999</v>
      </c>
      <c r="AD40" s="6">
        <v>-2145</v>
      </c>
      <c r="AE40" s="6">
        <v>50.05</v>
      </c>
      <c r="AF40" s="6">
        <v>323.06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-21.073</v>
      </c>
      <c r="AP40" s="6">
        <v>-19.2</v>
      </c>
      <c r="AQ40" s="6">
        <v>1873</v>
      </c>
      <c r="AR40" s="6">
        <v>50.04</v>
      </c>
      <c r="AS40" s="6">
        <v>333.89</v>
      </c>
      <c r="AT40" s="6">
        <v>3126.88</v>
      </c>
      <c r="AU40" s="6">
        <v>0</v>
      </c>
      <c r="AV40" s="6">
        <v>0</v>
      </c>
      <c r="AW40" s="6">
        <v>0</v>
      </c>
      <c r="AX40" s="6">
        <v>3126.88</v>
      </c>
      <c r="AY40" s="6">
        <v>0</v>
      </c>
      <c r="AZ40" s="2"/>
      <c r="BA40" s="6">
        <v>35</v>
      </c>
      <c r="BB40" s="6">
        <v>-16.024999999999999</v>
      </c>
      <c r="BC40" s="6">
        <v>-19.399999999999999</v>
      </c>
      <c r="BD40" s="6">
        <v>-3375</v>
      </c>
      <c r="BE40" s="6">
        <v>49.97</v>
      </c>
      <c r="BF40" s="6">
        <v>240.19</v>
      </c>
      <c r="BG40" s="6">
        <v>-8106.41</v>
      </c>
      <c r="BH40" s="6">
        <v>0</v>
      </c>
      <c r="BI40" s="6">
        <v>0</v>
      </c>
      <c r="BJ40" s="6">
        <v>-2525.36</v>
      </c>
      <c r="BK40" s="6">
        <v>-10631.77</v>
      </c>
      <c r="BL40" s="6">
        <v>0</v>
      </c>
      <c r="BM40" s="2"/>
      <c r="BN40" s="6">
        <v>35</v>
      </c>
      <c r="BO40" s="6">
        <v>-14.7</v>
      </c>
      <c r="BP40" s="6">
        <v>-17.28</v>
      </c>
      <c r="BQ40" s="6">
        <v>-2580</v>
      </c>
      <c r="BR40" s="6">
        <v>50.04</v>
      </c>
      <c r="BS40" s="6">
        <v>300.51</v>
      </c>
      <c r="BT40" s="6">
        <v>-5814.87</v>
      </c>
      <c r="BU40" s="6">
        <v>0</v>
      </c>
      <c r="BV40" s="6">
        <v>0</v>
      </c>
      <c r="BW40" s="6">
        <v>0</v>
      </c>
      <c r="BX40" s="6">
        <v>-5814.87</v>
      </c>
      <c r="BY40" s="6">
        <v>0</v>
      </c>
      <c r="BZ40" s="2"/>
      <c r="CA40" s="6">
        <v>35</v>
      </c>
      <c r="CB40" s="6">
        <v>-15.29</v>
      </c>
      <c r="CC40" s="6">
        <v>-14.72</v>
      </c>
      <c r="CD40" s="6">
        <v>570</v>
      </c>
      <c r="CE40" s="6">
        <v>49.94</v>
      </c>
      <c r="CF40" s="6">
        <v>292.52</v>
      </c>
      <c r="CG40" s="6">
        <v>2000.84</v>
      </c>
      <c r="CH40" s="6">
        <v>0</v>
      </c>
      <c r="CI40" s="6">
        <v>0</v>
      </c>
      <c r="CJ40" s="6">
        <v>0</v>
      </c>
      <c r="CK40" s="6">
        <v>2000.84</v>
      </c>
      <c r="CL40" s="6">
        <v>0</v>
      </c>
    </row>
    <row r="41" spans="1:90" x14ac:dyDescent="0.2">
      <c r="A41" s="8">
        <v>36</v>
      </c>
      <c r="B41" s="25">
        <v>-15.15</v>
      </c>
      <c r="C41" s="25">
        <v>-15.54</v>
      </c>
      <c r="D41" s="25">
        <v>-390</v>
      </c>
      <c r="E41" s="25">
        <v>49.9</v>
      </c>
      <c r="F41" s="25">
        <v>348.94</v>
      </c>
      <c r="G41" s="25">
        <v>-2721.73</v>
      </c>
      <c r="H41" s="25">
        <v>0</v>
      </c>
      <c r="I41" s="25">
        <v>0</v>
      </c>
      <c r="J41" s="42">
        <v>0</v>
      </c>
      <c r="K41" s="42">
        <v>-2721.73</v>
      </c>
      <c r="L41" s="42">
        <v>0</v>
      </c>
      <c r="M41" s="2"/>
      <c r="N41" s="6">
        <v>36</v>
      </c>
      <c r="O41" s="6">
        <v>-15.818</v>
      </c>
      <c r="P41" s="6">
        <v>-15.84</v>
      </c>
      <c r="Q41" s="6">
        <v>-22</v>
      </c>
      <c r="R41" s="6">
        <v>50.04</v>
      </c>
      <c r="S41" s="6">
        <v>313.57</v>
      </c>
      <c r="T41" s="6">
        <v>-51.74</v>
      </c>
      <c r="U41" s="6">
        <v>0</v>
      </c>
      <c r="V41" s="6">
        <v>0</v>
      </c>
      <c r="W41" s="6">
        <v>0</v>
      </c>
      <c r="X41" s="6">
        <v>-51.74</v>
      </c>
      <c r="Y41" s="6">
        <v>0</v>
      </c>
      <c r="Z41" s="2"/>
      <c r="AA41" s="6">
        <v>36</v>
      </c>
      <c r="AB41" s="6">
        <v>-17.565000000000001</v>
      </c>
      <c r="AC41" s="6">
        <v>-18.38</v>
      </c>
      <c r="AD41" s="6">
        <v>-815</v>
      </c>
      <c r="AE41" s="6">
        <v>50.07</v>
      </c>
      <c r="AF41" s="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-21.055</v>
      </c>
      <c r="AP41" s="6">
        <v>-19.38</v>
      </c>
      <c r="AQ41" s="6">
        <v>1675</v>
      </c>
      <c r="AR41" s="6">
        <v>50.05</v>
      </c>
      <c r="AS41" s="6">
        <v>311.97000000000003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-15.113</v>
      </c>
      <c r="BC41" s="6">
        <v>-19.36</v>
      </c>
      <c r="BD41" s="6">
        <v>-4247</v>
      </c>
      <c r="BE41" s="6">
        <v>49.97</v>
      </c>
      <c r="BF41" s="6">
        <v>270.51</v>
      </c>
      <c r="BG41" s="6">
        <v>-11488.56</v>
      </c>
      <c r="BH41" s="6">
        <v>0</v>
      </c>
      <c r="BI41" s="6">
        <v>0</v>
      </c>
      <c r="BJ41" s="6">
        <v>-5559.79</v>
      </c>
      <c r="BK41" s="6">
        <v>-17048.349999999999</v>
      </c>
      <c r="BL41" s="6">
        <v>0</v>
      </c>
      <c r="BM41" s="2"/>
      <c r="BN41" s="6">
        <v>36</v>
      </c>
      <c r="BO41" s="6">
        <v>-13.298</v>
      </c>
      <c r="BP41" s="6">
        <v>-17.02</v>
      </c>
      <c r="BQ41" s="6">
        <v>-3722</v>
      </c>
      <c r="BR41" s="6">
        <v>50.06</v>
      </c>
      <c r="BS41" s="6">
        <v>336.06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-15.363</v>
      </c>
      <c r="CC41" s="6">
        <v>-14.26</v>
      </c>
      <c r="CD41" s="6">
        <v>1103</v>
      </c>
      <c r="CE41" s="6">
        <v>49.97</v>
      </c>
      <c r="CF41" s="6">
        <v>270.58</v>
      </c>
      <c r="CG41" s="6">
        <v>1352.9</v>
      </c>
      <c r="CH41" s="6">
        <v>0</v>
      </c>
      <c r="CI41" s="6">
        <v>0</v>
      </c>
      <c r="CJ41" s="6">
        <v>0</v>
      </c>
      <c r="CK41" s="6">
        <v>1352.9</v>
      </c>
      <c r="CL41" s="6">
        <v>0</v>
      </c>
    </row>
    <row r="42" spans="1:90" x14ac:dyDescent="0.2">
      <c r="A42" s="8">
        <v>37</v>
      </c>
      <c r="B42" s="25">
        <v>-16.783000000000001</v>
      </c>
      <c r="C42" s="25">
        <v>-15</v>
      </c>
      <c r="D42" s="25">
        <v>1783</v>
      </c>
      <c r="E42" s="25">
        <v>49.83</v>
      </c>
      <c r="F42" s="25">
        <v>348.94</v>
      </c>
      <c r="G42" s="25">
        <v>9332.4</v>
      </c>
      <c r="H42" s="25">
        <v>0</v>
      </c>
      <c r="I42" s="25">
        <v>0</v>
      </c>
      <c r="J42" s="42">
        <v>0</v>
      </c>
      <c r="K42" s="42">
        <v>9332.4</v>
      </c>
      <c r="L42" s="42">
        <v>0</v>
      </c>
      <c r="M42" s="2"/>
      <c r="N42" s="6">
        <v>37</v>
      </c>
      <c r="O42" s="6">
        <v>-15.568</v>
      </c>
      <c r="P42" s="6">
        <v>-17.059999999999999</v>
      </c>
      <c r="Q42" s="6">
        <v>-1492</v>
      </c>
      <c r="R42" s="6">
        <v>50.04</v>
      </c>
      <c r="S42" s="6">
        <v>384.53</v>
      </c>
      <c r="T42" s="6">
        <v>-4302.8900000000003</v>
      </c>
      <c r="U42" s="6">
        <v>0</v>
      </c>
      <c r="V42" s="6">
        <v>0</v>
      </c>
      <c r="W42" s="6">
        <v>0</v>
      </c>
      <c r="X42" s="6">
        <v>-4302.8900000000003</v>
      </c>
      <c r="Y42" s="6">
        <v>0</v>
      </c>
      <c r="Z42" s="2"/>
      <c r="AA42" s="6">
        <v>37</v>
      </c>
      <c r="AB42" s="6">
        <v>-17.738</v>
      </c>
      <c r="AC42" s="6">
        <v>-18.399999999999999</v>
      </c>
      <c r="AD42" s="6">
        <v>-662</v>
      </c>
      <c r="AE42" s="6">
        <v>50.07</v>
      </c>
      <c r="AF42" s="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-21.055</v>
      </c>
      <c r="AP42" s="6">
        <v>-20.7</v>
      </c>
      <c r="AQ42" s="6">
        <v>355</v>
      </c>
      <c r="AR42" s="6">
        <v>49.97</v>
      </c>
      <c r="AS42" s="6">
        <v>286.27</v>
      </c>
      <c r="AT42" s="6">
        <v>1016.26</v>
      </c>
      <c r="AU42" s="6">
        <v>0</v>
      </c>
      <c r="AV42" s="6">
        <v>0</v>
      </c>
      <c r="AW42" s="6">
        <v>0</v>
      </c>
      <c r="AX42" s="6">
        <v>1016.26</v>
      </c>
      <c r="AY42" s="6">
        <v>0</v>
      </c>
      <c r="AZ42" s="2"/>
      <c r="BA42" s="6">
        <v>37</v>
      </c>
      <c r="BB42" s="6">
        <v>-14.983000000000001</v>
      </c>
      <c r="BC42" s="6">
        <v>-19.22</v>
      </c>
      <c r="BD42" s="6">
        <v>-4237</v>
      </c>
      <c r="BE42" s="6">
        <v>49.99</v>
      </c>
      <c r="BF42" s="6">
        <v>280</v>
      </c>
      <c r="BG42" s="6">
        <v>-11863.6</v>
      </c>
      <c r="BH42" s="6">
        <v>0</v>
      </c>
      <c r="BI42" s="6">
        <v>0</v>
      </c>
      <c r="BJ42" s="6">
        <v>-5780.04</v>
      </c>
      <c r="BK42" s="6">
        <v>-17643.64</v>
      </c>
      <c r="BL42" s="6">
        <v>0</v>
      </c>
      <c r="BM42" s="2"/>
      <c r="BN42" s="6">
        <v>37</v>
      </c>
      <c r="BO42" s="6">
        <v>-10.628</v>
      </c>
      <c r="BP42" s="6">
        <v>-17.559999999999999</v>
      </c>
      <c r="BQ42" s="6">
        <v>-6932</v>
      </c>
      <c r="BR42" s="6">
        <v>50.03</v>
      </c>
      <c r="BS42" s="6">
        <v>340.44</v>
      </c>
      <c r="BT42" s="6">
        <v>-23599.3</v>
      </c>
      <c r="BU42" s="6">
        <v>0</v>
      </c>
      <c r="BV42" s="6">
        <v>0</v>
      </c>
      <c r="BW42" s="6">
        <v>-18352.78</v>
      </c>
      <c r="BX42" s="6">
        <v>-41952.08</v>
      </c>
      <c r="BY42" s="6">
        <v>0</v>
      </c>
      <c r="BZ42" s="2"/>
      <c r="CA42" s="6">
        <v>37</v>
      </c>
      <c r="CB42" s="6">
        <v>-17.254999999999999</v>
      </c>
      <c r="CC42" s="6">
        <v>-14.68</v>
      </c>
      <c r="CD42" s="6">
        <v>2575</v>
      </c>
      <c r="CE42" s="6">
        <v>49.93</v>
      </c>
      <c r="CF42" s="6">
        <v>270.51</v>
      </c>
      <c r="CG42" s="6">
        <v>8358.76</v>
      </c>
      <c r="CH42" s="6">
        <v>0</v>
      </c>
      <c r="CI42" s="6">
        <v>0</v>
      </c>
      <c r="CJ42" s="6">
        <v>0</v>
      </c>
      <c r="CK42" s="6">
        <v>8358.76</v>
      </c>
      <c r="CL42" s="6">
        <v>0</v>
      </c>
    </row>
    <row r="43" spans="1:90" x14ac:dyDescent="0.2">
      <c r="A43" s="8">
        <v>38</v>
      </c>
      <c r="B43" s="25">
        <v>-16.855</v>
      </c>
      <c r="C43" s="25">
        <v>-16.420000000000002</v>
      </c>
      <c r="D43" s="25">
        <v>435</v>
      </c>
      <c r="E43" s="25">
        <v>49.96</v>
      </c>
      <c r="F43" s="25">
        <v>351.94</v>
      </c>
      <c r="G43" s="25">
        <v>1530.94</v>
      </c>
      <c r="H43" s="25">
        <v>0</v>
      </c>
      <c r="I43" s="25">
        <v>0</v>
      </c>
      <c r="J43" s="42">
        <v>0</v>
      </c>
      <c r="K43" s="42">
        <v>1530.94</v>
      </c>
      <c r="L43" s="42">
        <v>0</v>
      </c>
      <c r="M43" s="2"/>
      <c r="N43" s="6">
        <v>38</v>
      </c>
      <c r="O43" s="6">
        <v>-15.333</v>
      </c>
      <c r="P43" s="6">
        <v>-14.1</v>
      </c>
      <c r="Q43" s="6">
        <v>1233</v>
      </c>
      <c r="R43" s="6">
        <v>50.02</v>
      </c>
      <c r="S43" s="6">
        <v>396.13</v>
      </c>
      <c r="T43" s="6">
        <v>1980.65</v>
      </c>
      <c r="U43" s="6">
        <v>0</v>
      </c>
      <c r="V43" s="6">
        <v>0</v>
      </c>
      <c r="W43" s="6">
        <v>0</v>
      </c>
      <c r="X43" s="6">
        <v>1980.65</v>
      </c>
      <c r="Y43" s="6">
        <v>0</v>
      </c>
      <c r="Z43" s="2"/>
      <c r="AA43" s="6">
        <v>38</v>
      </c>
      <c r="AB43" s="6">
        <v>-18.045000000000002</v>
      </c>
      <c r="AC43" s="6">
        <v>-17.22</v>
      </c>
      <c r="AD43" s="6">
        <v>825</v>
      </c>
      <c r="AE43" s="6">
        <v>50.02</v>
      </c>
      <c r="AF43" s="6">
        <v>325.58999999999997</v>
      </c>
      <c r="AG43" s="6">
        <v>1627.95</v>
      </c>
      <c r="AH43" s="6">
        <v>0</v>
      </c>
      <c r="AI43" s="6">
        <v>0</v>
      </c>
      <c r="AJ43" s="6">
        <v>0</v>
      </c>
      <c r="AK43" s="6">
        <v>1627.95</v>
      </c>
      <c r="AL43" s="6">
        <v>0</v>
      </c>
      <c r="AM43" s="2"/>
      <c r="AN43" s="6">
        <v>38</v>
      </c>
      <c r="AO43" s="6">
        <v>-20.408000000000001</v>
      </c>
      <c r="AP43" s="6">
        <v>-20.8</v>
      </c>
      <c r="AQ43" s="6">
        <v>-392</v>
      </c>
      <c r="AR43" s="6">
        <v>49.97</v>
      </c>
      <c r="AS43" s="6">
        <v>280.39</v>
      </c>
      <c r="AT43" s="6">
        <v>-1099.1300000000001</v>
      </c>
      <c r="AU43" s="6">
        <v>0</v>
      </c>
      <c r="AV43" s="6">
        <v>0</v>
      </c>
      <c r="AW43" s="6">
        <v>0</v>
      </c>
      <c r="AX43" s="6">
        <v>-1099.1300000000001</v>
      </c>
      <c r="AY43" s="6">
        <v>0</v>
      </c>
      <c r="AZ43" s="2"/>
      <c r="BA43" s="6">
        <v>38</v>
      </c>
      <c r="BB43" s="6">
        <v>-14.87</v>
      </c>
      <c r="BC43" s="6">
        <v>-18.14</v>
      </c>
      <c r="BD43" s="6">
        <v>-3270</v>
      </c>
      <c r="BE43" s="6">
        <v>49.99</v>
      </c>
      <c r="BF43" s="6">
        <v>283.04000000000002</v>
      </c>
      <c r="BG43" s="6">
        <v>-9255.41</v>
      </c>
      <c r="BH43" s="6">
        <v>0</v>
      </c>
      <c r="BI43" s="6">
        <v>0</v>
      </c>
      <c r="BJ43" s="6">
        <v>-3152.22</v>
      </c>
      <c r="BK43" s="6">
        <v>-12407.63</v>
      </c>
      <c r="BL43" s="6">
        <v>0</v>
      </c>
      <c r="BM43" s="2"/>
      <c r="BN43" s="6">
        <v>38</v>
      </c>
      <c r="BO43" s="6">
        <v>-13.363</v>
      </c>
      <c r="BP43" s="6">
        <v>-16.579999999999998</v>
      </c>
      <c r="BQ43" s="6">
        <v>-3217</v>
      </c>
      <c r="BR43" s="6">
        <v>50.01</v>
      </c>
      <c r="BS43" s="6">
        <v>340.66</v>
      </c>
      <c r="BT43" s="6">
        <v>-10959.03</v>
      </c>
      <c r="BU43" s="6">
        <v>0</v>
      </c>
      <c r="BV43" s="6">
        <v>0</v>
      </c>
      <c r="BW43" s="6">
        <v>-4357.72</v>
      </c>
      <c r="BX43" s="6">
        <v>-15316.75</v>
      </c>
      <c r="BY43" s="6">
        <v>0</v>
      </c>
      <c r="BZ43" s="2"/>
      <c r="CA43" s="6">
        <v>38</v>
      </c>
      <c r="CB43" s="6">
        <v>-17.274999999999999</v>
      </c>
      <c r="CC43" s="6">
        <v>-16.64</v>
      </c>
      <c r="CD43" s="6">
        <v>635</v>
      </c>
      <c r="CE43" s="6">
        <v>49.9</v>
      </c>
      <c r="CF43" s="6">
        <v>278.99</v>
      </c>
      <c r="CG43" s="6">
        <v>2657.38</v>
      </c>
      <c r="CH43" s="6">
        <v>0</v>
      </c>
      <c r="CI43" s="6">
        <v>0</v>
      </c>
      <c r="CJ43" s="6">
        <v>0</v>
      </c>
      <c r="CK43" s="6">
        <v>2657.38</v>
      </c>
      <c r="CL43" s="6">
        <v>0</v>
      </c>
    </row>
    <row r="44" spans="1:90" x14ac:dyDescent="0.2">
      <c r="A44" s="8">
        <v>39</v>
      </c>
      <c r="B44" s="25">
        <v>-17.058</v>
      </c>
      <c r="C44" s="25">
        <v>-17.14</v>
      </c>
      <c r="D44" s="25">
        <v>-82</v>
      </c>
      <c r="E44" s="25">
        <v>49.96</v>
      </c>
      <c r="F44" s="25">
        <v>353.32</v>
      </c>
      <c r="G44" s="25">
        <v>-289.72000000000003</v>
      </c>
      <c r="H44" s="25">
        <v>0</v>
      </c>
      <c r="I44" s="25">
        <v>0</v>
      </c>
      <c r="J44" s="42">
        <v>0</v>
      </c>
      <c r="K44" s="42">
        <v>-289.72000000000003</v>
      </c>
      <c r="L44" s="42">
        <v>0</v>
      </c>
      <c r="M44" s="2"/>
      <c r="N44" s="6">
        <v>39</v>
      </c>
      <c r="O44" s="6">
        <v>-16.215</v>
      </c>
      <c r="P44" s="6">
        <v>-18.46</v>
      </c>
      <c r="Q44" s="6">
        <v>-2245</v>
      </c>
      <c r="R44" s="6">
        <v>50.02</v>
      </c>
      <c r="S44" s="6">
        <v>348.95</v>
      </c>
      <c r="T44" s="6">
        <v>-7833.93</v>
      </c>
      <c r="U44" s="6">
        <v>0</v>
      </c>
      <c r="V44" s="6">
        <v>0</v>
      </c>
      <c r="W44" s="6">
        <v>-1435.93</v>
      </c>
      <c r="X44" s="6">
        <v>-9269.86</v>
      </c>
      <c r="Y44" s="6">
        <v>0</v>
      </c>
      <c r="Z44" s="2"/>
      <c r="AA44" s="6">
        <v>39</v>
      </c>
      <c r="AB44" s="6">
        <v>-17.105</v>
      </c>
      <c r="AC44" s="6">
        <v>-18.48</v>
      </c>
      <c r="AD44" s="6">
        <v>-1375</v>
      </c>
      <c r="AE44" s="6">
        <v>49.99</v>
      </c>
      <c r="AF44" s="6">
        <v>300.20999999999998</v>
      </c>
      <c r="AG44" s="6">
        <v>-4127.8900000000003</v>
      </c>
      <c r="AH44" s="6">
        <v>0</v>
      </c>
      <c r="AI44" s="6">
        <v>0</v>
      </c>
      <c r="AJ44" s="6">
        <v>-314.32</v>
      </c>
      <c r="AK44" s="6">
        <v>-4442.21</v>
      </c>
      <c r="AL44" s="6">
        <v>0</v>
      </c>
      <c r="AM44" s="2"/>
      <c r="AN44" s="6">
        <v>39</v>
      </c>
      <c r="AO44" s="6">
        <v>-20.54</v>
      </c>
      <c r="AP44" s="6">
        <v>-20.48</v>
      </c>
      <c r="AQ44" s="6">
        <v>60</v>
      </c>
      <c r="AR44" s="6">
        <v>49.97</v>
      </c>
      <c r="AS44" s="6">
        <v>280.7</v>
      </c>
      <c r="AT44" s="6">
        <v>168.42</v>
      </c>
      <c r="AU44" s="6">
        <v>0</v>
      </c>
      <c r="AV44" s="6">
        <v>0</v>
      </c>
      <c r="AW44" s="6">
        <v>0</v>
      </c>
      <c r="AX44" s="6">
        <v>168.42</v>
      </c>
      <c r="AY44" s="6">
        <v>0</v>
      </c>
      <c r="AZ44" s="2"/>
      <c r="BA44" s="6">
        <v>39</v>
      </c>
      <c r="BB44" s="6">
        <v>-14.488</v>
      </c>
      <c r="BC44" s="6">
        <v>-18.86</v>
      </c>
      <c r="BD44" s="6">
        <v>-4372</v>
      </c>
      <c r="BE44" s="6">
        <v>50.03</v>
      </c>
      <c r="BF44" s="6">
        <v>299.98</v>
      </c>
      <c r="BG44" s="6">
        <v>-13115.13</v>
      </c>
      <c r="BH44" s="6">
        <v>0</v>
      </c>
      <c r="BI44" s="6">
        <v>0</v>
      </c>
      <c r="BJ44" s="6">
        <v>-6812.85</v>
      </c>
      <c r="BK44" s="6">
        <v>-19927.98</v>
      </c>
      <c r="BL44" s="6">
        <v>0</v>
      </c>
      <c r="BM44" s="2"/>
      <c r="BN44" s="6">
        <v>39</v>
      </c>
      <c r="BO44" s="6">
        <v>-13.72</v>
      </c>
      <c r="BP44" s="6">
        <v>-16.66</v>
      </c>
      <c r="BQ44" s="6">
        <v>-2940</v>
      </c>
      <c r="BR44" s="6">
        <v>50.02</v>
      </c>
      <c r="BS44" s="6">
        <v>338.97</v>
      </c>
      <c r="BT44" s="6">
        <v>-9965.7199999999993</v>
      </c>
      <c r="BU44" s="6">
        <v>0</v>
      </c>
      <c r="BV44" s="6">
        <v>0</v>
      </c>
      <c r="BW44" s="6">
        <v>-3222.25</v>
      </c>
      <c r="BX44" s="6">
        <v>-13187.97</v>
      </c>
      <c r="BY44" s="6">
        <v>0</v>
      </c>
      <c r="BZ44" s="2"/>
      <c r="CA44" s="6">
        <v>39</v>
      </c>
      <c r="CB44" s="6">
        <v>-16.32</v>
      </c>
      <c r="CC44" s="6">
        <v>-16.52</v>
      </c>
      <c r="CD44" s="6">
        <v>-200</v>
      </c>
      <c r="CE44" s="6">
        <v>49.93</v>
      </c>
      <c r="CF44" s="6">
        <v>270.58999999999997</v>
      </c>
      <c r="CG44" s="6">
        <v>-811.77</v>
      </c>
      <c r="CH44" s="6">
        <v>0</v>
      </c>
      <c r="CI44" s="6">
        <v>0</v>
      </c>
      <c r="CJ44" s="6">
        <v>0</v>
      </c>
      <c r="CK44" s="6">
        <v>-811.77</v>
      </c>
      <c r="CL44" s="6">
        <v>0</v>
      </c>
    </row>
    <row r="45" spans="1:90" x14ac:dyDescent="0.2">
      <c r="A45" s="8">
        <v>40</v>
      </c>
      <c r="B45" s="25">
        <v>-17.207999999999998</v>
      </c>
      <c r="C45" s="25">
        <v>-17.739999999999998</v>
      </c>
      <c r="D45" s="25">
        <v>-532</v>
      </c>
      <c r="E45" s="25">
        <v>50.03</v>
      </c>
      <c r="F45" s="25">
        <v>354.74</v>
      </c>
      <c r="G45" s="25">
        <v>-1887.22</v>
      </c>
      <c r="H45" s="25">
        <v>0</v>
      </c>
      <c r="I45" s="25">
        <v>0</v>
      </c>
      <c r="J45" s="42">
        <v>0</v>
      </c>
      <c r="K45" s="42">
        <v>-1887.22</v>
      </c>
      <c r="L45" s="42">
        <v>0</v>
      </c>
      <c r="M45" s="2"/>
      <c r="N45" s="6">
        <v>40</v>
      </c>
      <c r="O45" s="6">
        <v>-16.538</v>
      </c>
      <c r="P45" s="6">
        <v>-18.82</v>
      </c>
      <c r="Q45" s="6">
        <v>-2282</v>
      </c>
      <c r="R45" s="6">
        <v>50.06</v>
      </c>
      <c r="S45" s="6">
        <v>330.54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-17.295000000000002</v>
      </c>
      <c r="AC45" s="6">
        <v>-18.8</v>
      </c>
      <c r="AD45" s="6">
        <v>-1505</v>
      </c>
      <c r="AE45" s="6">
        <v>50.03</v>
      </c>
      <c r="AF45" s="6">
        <v>294.94</v>
      </c>
      <c r="AG45" s="6">
        <v>-4438.8500000000004</v>
      </c>
      <c r="AH45" s="6">
        <v>0</v>
      </c>
      <c r="AI45" s="6">
        <v>0</v>
      </c>
      <c r="AJ45" s="6">
        <v>-413.21</v>
      </c>
      <c r="AK45" s="6">
        <v>-4852.0600000000004</v>
      </c>
      <c r="AL45" s="6">
        <v>0</v>
      </c>
      <c r="AM45" s="2"/>
      <c r="AN45" s="6">
        <v>40</v>
      </c>
      <c r="AO45" s="6">
        <v>-19.79</v>
      </c>
      <c r="AP45" s="6">
        <v>-20.74</v>
      </c>
      <c r="AQ45" s="6">
        <v>-950</v>
      </c>
      <c r="AR45" s="6">
        <v>50</v>
      </c>
      <c r="AS45" s="6">
        <v>287.79000000000002</v>
      </c>
      <c r="AT45" s="6">
        <v>-2734.01</v>
      </c>
      <c r="AU45" s="6">
        <v>0</v>
      </c>
      <c r="AV45" s="6">
        <v>0</v>
      </c>
      <c r="AW45" s="6">
        <v>0</v>
      </c>
      <c r="AX45" s="6">
        <v>-2734.01</v>
      </c>
      <c r="AY45" s="6">
        <v>0</v>
      </c>
      <c r="AZ45" s="2"/>
      <c r="BA45" s="6">
        <v>40</v>
      </c>
      <c r="BB45" s="6">
        <v>-15.824999999999999</v>
      </c>
      <c r="BC45" s="6">
        <v>-18.559999999999999</v>
      </c>
      <c r="BD45" s="6">
        <v>-2735</v>
      </c>
      <c r="BE45" s="6">
        <v>50</v>
      </c>
      <c r="BF45" s="6">
        <v>299.95</v>
      </c>
      <c r="BG45" s="6">
        <v>-8203.6299999999992</v>
      </c>
      <c r="BH45" s="6">
        <v>0</v>
      </c>
      <c r="BI45" s="6">
        <v>0</v>
      </c>
      <c r="BJ45" s="6">
        <v>-1965.87</v>
      </c>
      <c r="BK45" s="6">
        <v>-10169.5</v>
      </c>
      <c r="BL45" s="6">
        <v>0</v>
      </c>
      <c r="BM45" s="2"/>
      <c r="BN45" s="6">
        <v>40</v>
      </c>
      <c r="BO45" s="6">
        <v>-16.565000000000001</v>
      </c>
      <c r="BP45" s="6">
        <v>-16.239999999999998</v>
      </c>
      <c r="BQ45" s="6">
        <v>325</v>
      </c>
      <c r="BR45" s="6">
        <v>50.02</v>
      </c>
      <c r="BS45" s="6">
        <v>325.67</v>
      </c>
      <c r="BT45" s="6">
        <v>1058.43</v>
      </c>
      <c r="BU45" s="6">
        <v>0</v>
      </c>
      <c r="BV45" s="6">
        <v>0</v>
      </c>
      <c r="BW45" s="6">
        <v>0</v>
      </c>
      <c r="BX45" s="6">
        <v>1058.43</v>
      </c>
      <c r="BY45" s="6">
        <v>0</v>
      </c>
      <c r="BZ45" s="2"/>
      <c r="CA45" s="6">
        <v>40</v>
      </c>
      <c r="CB45" s="6">
        <v>-17.187999999999999</v>
      </c>
      <c r="CC45" s="6">
        <v>-16.16</v>
      </c>
      <c r="CD45" s="6">
        <v>1028</v>
      </c>
      <c r="CE45" s="6">
        <v>49.96</v>
      </c>
      <c r="CF45" s="6">
        <v>232.52</v>
      </c>
      <c r="CG45" s="6">
        <v>1162.5999999999999</v>
      </c>
      <c r="CH45" s="6">
        <v>0</v>
      </c>
      <c r="CI45" s="6">
        <v>0</v>
      </c>
      <c r="CJ45" s="6">
        <v>0</v>
      </c>
      <c r="CK45" s="6">
        <v>1162.5999999999999</v>
      </c>
      <c r="CL45" s="6">
        <v>0</v>
      </c>
    </row>
    <row r="46" spans="1:90" x14ac:dyDescent="0.2">
      <c r="A46" s="8">
        <v>41</v>
      </c>
      <c r="B46" s="25">
        <v>-17.748000000000001</v>
      </c>
      <c r="C46" s="25">
        <v>-18.22</v>
      </c>
      <c r="D46" s="25">
        <v>-472</v>
      </c>
      <c r="E46" s="25">
        <v>50.02</v>
      </c>
      <c r="F46" s="25">
        <v>287.91000000000003</v>
      </c>
      <c r="G46" s="25">
        <v>-1358.94</v>
      </c>
      <c r="H46" s="25">
        <v>0</v>
      </c>
      <c r="I46" s="25">
        <v>0</v>
      </c>
      <c r="J46" s="42">
        <v>0</v>
      </c>
      <c r="K46" s="42">
        <v>-1358.94</v>
      </c>
      <c r="L46" s="42">
        <v>0</v>
      </c>
      <c r="M46" s="2"/>
      <c r="N46" s="6">
        <v>41</v>
      </c>
      <c r="O46" s="6">
        <v>-16.683</v>
      </c>
      <c r="P46" s="6">
        <v>-17.440000000000001</v>
      </c>
      <c r="Q46" s="6">
        <v>-757</v>
      </c>
      <c r="R46" s="6">
        <v>50.05</v>
      </c>
      <c r="S46" s="6">
        <v>233.4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-18.117999999999999</v>
      </c>
      <c r="AC46" s="6">
        <v>-20.12</v>
      </c>
      <c r="AD46" s="6">
        <v>-2002</v>
      </c>
      <c r="AE46" s="6">
        <v>50.04</v>
      </c>
      <c r="AF46" s="6">
        <v>281.24</v>
      </c>
      <c r="AG46" s="6">
        <v>-4222.82</v>
      </c>
      <c r="AH46" s="6">
        <v>0</v>
      </c>
      <c r="AI46" s="6">
        <v>0</v>
      </c>
      <c r="AJ46" s="6">
        <v>0</v>
      </c>
      <c r="AK46" s="6">
        <v>-4222.82</v>
      </c>
      <c r="AL46" s="6">
        <v>0</v>
      </c>
      <c r="AM46" s="2"/>
      <c r="AN46" s="6">
        <v>41</v>
      </c>
      <c r="AO46" s="6">
        <v>-19.79</v>
      </c>
      <c r="AP46" s="6">
        <v>-20.02</v>
      </c>
      <c r="AQ46" s="6">
        <v>-230</v>
      </c>
      <c r="AR46" s="6">
        <v>49.98</v>
      </c>
      <c r="AS46" s="6">
        <v>267.02999999999997</v>
      </c>
      <c r="AT46" s="6">
        <v>-614.16999999999996</v>
      </c>
      <c r="AU46" s="6">
        <v>0</v>
      </c>
      <c r="AV46" s="6">
        <v>0</v>
      </c>
      <c r="AW46" s="6">
        <v>0</v>
      </c>
      <c r="AX46" s="6">
        <v>-614.16999999999996</v>
      </c>
      <c r="AY46" s="6">
        <v>0</v>
      </c>
      <c r="AZ46" s="2"/>
      <c r="BA46" s="6">
        <v>41</v>
      </c>
      <c r="BB46" s="6">
        <v>-16.553000000000001</v>
      </c>
      <c r="BC46" s="6">
        <v>-17.760000000000002</v>
      </c>
      <c r="BD46" s="6">
        <v>-1207</v>
      </c>
      <c r="BE46" s="6">
        <v>49.93</v>
      </c>
      <c r="BF46" s="6">
        <v>281.24</v>
      </c>
      <c r="BG46" s="6">
        <v>-5091.8500000000004</v>
      </c>
      <c r="BH46" s="6">
        <v>0</v>
      </c>
      <c r="BI46" s="6">
        <v>0</v>
      </c>
      <c r="BJ46" s="6">
        <v>0</v>
      </c>
      <c r="BK46" s="6">
        <v>-5091.8500000000004</v>
      </c>
      <c r="BL46" s="6">
        <v>0</v>
      </c>
      <c r="BM46" s="2"/>
      <c r="BN46" s="6">
        <v>41</v>
      </c>
      <c r="BO46" s="6">
        <v>-18.027999999999999</v>
      </c>
      <c r="BP46" s="6">
        <v>-17.2</v>
      </c>
      <c r="BQ46" s="6">
        <v>828</v>
      </c>
      <c r="BR46" s="6">
        <v>50.02</v>
      </c>
      <c r="BS46" s="6">
        <v>305.06</v>
      </c>
      <c r="BT46" s="6">
        <v>1525.3</v>
      </c>
      <c r="BU46" s="6">
        <v>0</v>
      </c>
      <c r="BV46" s="6">
        <v>0</v>
      </c>
      <c r="BW46" s="6">
        <v>0</v>
      </c>
      <c r="BX46" s="6">
        <v>1525.3</v>
      </c>
      <c r="BY46" s="6">
        <v>0</v>
      </c>
      <c r="BZ46" s="2"/>
      <c r="CA46" s="6">
        <v>41</v>
      </c>
      <c r="CB46" s="6">
        <v>-16.908000000000001</v>
      </c>
      <c r="CC46" s="6">
        <v>-16.46</v>
      </c>
      <c r="CD46" s="6">
        <v>448</v>
      </c>
      <c r="CE46" s="6">
        <v>49.93</v>
      </c>
      <c r="CF46" s="6">
        <v>205.59</v>
      </c>
      <c r="CG46" s="6">
        <v>1105.25</v>
      </c>
      <c r="CH46" s="6">
        <v>0</v>
      </c>
      <c r="CI46" s="6">
        <v>0</v>
      </c>
      <c r="CJ46" s="6">
        <v>0</v>
      </c>
      <c r="CK46" s="6">
        <v>1105.25</v>
      </c>
      <c r="CL46" s="6">
        <v>0</v>
      </c>
    </row>
    <row r="47" spans="1:90" x14ac:dyDescent="0.2">
      <c r="A47" s="8">
        <v>42</v>
      </c>
      <c r="B47" s="25">
        <v>-17.585000000000001</v>
      </c>
      <c r="C47" s="25">
        <v>-18.54</v>
      </c>
      <c r="D47" s="25">
        <v>-955</v>
      </c>
      <c r="E47" s="25">
        <v>50.02</v>
      </c>
      <c r="F47" s="25">
        <v>300.01</v>
      </c>
      <c r="G47" s="25">
        <v>-2865.1</v>
      </c>
      <c r="H47" s="25">
        <v>0</v>
      </c>
      <c r="I47" s="25">
        <v>0</v>
      </c>
      <c r="J47" s="42">
        <v>-45.6</v>
      </c>
      <c r="K47" s="42">
        <v>-2910.7</v>
      </c>
      <c r="L47" s="42">
        <v>0</v>
      </c>
      <c r="M47" s="2"/>
      <c r="N47" s="6">
        <v>42</v>
      </c>
      <c r="O47" s="6">
        <v>-17.02</v>
      </c>
      <c r="P47" s="6">
        <v>-15.86</v>
      </c>
      <c r="Q47" s="6">
        <v>1160</v>
      </c>
      <c r="R47" s="6">
        <v>50.01</v>
      </c>
      <c r="S47" s="6">
        <v>244.68</v>
      </c>
      <c r="T47" s="6">
        <v>1223.4000000000001</v>
      </c>
      <c r="U47" s="6">
        <v>0</v>
      </c>
      <c r="V47" s="6">
        <v>0</v>
      </c>
      <c r="W47" s="6">
        <v>0</v>
      </c>
      <c r="X47" s="6">
        <v>1223.4000000000001</v>
      </c>
      <c r="Y47" s="6">
        <v>0</v>
      </c>
      <c r="Z47" s="2"/>
      <c r="AA47" s="6">
        <v>42</v>
      </c>
      <c r="AB47" s="6">
        <v>-18.940000000000001</v>
      </c>
      <c r="AC47" s="6">
        <v>-20.04</v>
      </c>
      <c r="AD47" s="6">
        <v>-1100</v>
      </c>
      <c r="AE47" s="6">
        <v>50.03</v>
      </c>
      <c r="AF47" s="6">
        <v>281.29000000000002</v>
      </c>
      <c r="AG47" s="6">
        <v>-3094.19</v>
      </c>
      <c r="AH47" s="6">
        <v>0</v>
      </c>
      <c r="AI47" s="6">
        <v>0</v>
      </c>
      <c r="AJ47" s="6">
        <v>-86.07</v>
      </c>
      <c r="AK47" s="6">
        <v>-3180.26</v>
      </c>
      <c r="AL47" s="6">
        <v>0</v>
      </c>
      <c r="AM47" s="2"/>
      <c r="AN47" s="6">
        <v>42</v>
      </c>
      <c r="AO47" s="6">
        <v>-19.792999999999999</v>
      </c>
      <c r="AP47" s="6">
        <v>-20.54</v>
      </c>
      <c r="AQ47" s="6">
        <v>-747</v>
      </c>
      <c r="AR47" s="6">
        <v>49.95</v>
      </c>
      <c r="AS47" s="6">
        <v>256.67</v>
      </c>
      <c r="AT47" s="6">
        <v>-1917.32</v>
      </c>
      <c r="AU47" s="6">
        <v>0</v>
      </c>
      <c r="AV47" s="6">
        <v>0</v>
      </c>
      <c r="AW47" s="6">
        <v>0</v>
      </c>
      <c r="AX47" s="6">
        <v>-1917.32</v>
      </c>
      <c r="AY47" s="6">
        <v>0</v>
      </c>
      <c r="AZ47" s="2"/>
      <c r="BA47" s="6">
        <v>42</v>
      </c>
      <c r="BB47" s="6">
        <v>-17.04</v>
      </c>
      <c r="BC47" s="6">
        <v>-15.96</v>
      </c>
      <c r="BD47" s="6">
        <v>1080</v>
      </c>
      <c r="BE47" s="6">
        <v>49.91</v>
      </c>
      <c r="BF47" s="6">
        <v>279.05</v>
      </c>
      <c r="BG47" s="6">
        <v>3616.49</v>
      </c>
      <c r="BH47" s="6">
        <v>0</v>
      </c>
      <c r="BI47" s="6">
        <v>0</v>
      </c>
      <c r="BJ47" s="6">
        <v>0</v>
      </c>
      <c r="BK47" s="6">
        <v>3616.49</v>
      </c>
      <c r="BL47" s="6">
        <v>0</v>
      </c>
      <c r="BM47" s="2"/>
      <c r="BN47" s="6">
        <v>42</v>
      </c>
      <c r="BO47" s="6">
        <v>-19.100000000000001</v>
      </c>
      <c r="BP47" s="6">
        <v>-16.78</v>
      </c>
      <c r="BQ47" s="6">
        <v>2320</v>
      </c>
      <c r="BR47" s="6">
        <v>50.03</v>
      </c>
      <c r="BS47" s="6">
        <v>320.79000000000002</v>
      </c>
      <c r="BT47" s="6">
        <v>1603.95</v>
      </c>
      <c r="BU47" s="6">
        <v>0</v>
      </c>
      <c r="BV47" s="6">
        <v>0</v>
      </c>
      <c r="BW47" s="6">
        <v>0</v>
      </c>
      <c r="BX47" s="6">
        <v>1603.95</v>
      </c>
      <c r="BY47" s="6">
        <v>0</v>
      </c>
      <c r="BZ47" s="2"/>
      <c r="CA47" s="6">
        <v>42</v>
      </c>
      <c r="CB47" s="6">
        <v>-16.902999999999999</v>
      </c>
      <c r="CC47" s="6">
        <v>-16.62</v>
      </c>
      <c r="CD47" s="6">
        <v>283</v>
      </c>
      <c r="CE47" s="6">
        <v>49.94</v>
      </c>
      <c r="CF47" s="6">
        <v>235.52</v>
      </c>
      <c r="CG47" s="6">
        <v>799.83</v>
      </c>
      <c r="CH47" s="6">
        <v>0</v>
      </c>
      <c r="CI47" s="6">
        <v>0</v>
      </c>
      <c r="CJ47" s="6">
        <v>0</v>
      </c>
      <c r="CK47" s="6">
        <v>799.83</v>
      </c>
      <c r="CL47" s="6">
        <v>0</v>
      </c>
    </row>
    <row r="48" spans="1:90" x14ac:dyDescent="0.2">
      <c r="A48" s="8">
        <v>43</v>
      </c>
      <c r="B48" s="25">
        <v>-17.748000000000001</v>
      </c>
      <c r="C48" s="25">
        <v>-19.739999999999998</v>
      </c>
      <c r="D48" s="25">
        <v>-1992</v>
      </c>
      <c r="E48" s="25">
        <v>50.01</v>
      </c>
      <c r="F48" s="25">
        <v>360.46</v>
      </c>
      <c r="G48" s="25">
        <v>-7180.36</v>
      </c>
      <c r="H48" s="25">
        <v>0</v>
      </c>
      <c r="I48" s="25">
        <v>0</v>
      </c>
      <c r="J48" s="42">
        <v>-1002.8</v>
      </c>
      <c r="K48" s="42">
        <v>-8183.16</v>
      </c>
      <c r="L48" s="42">
        <v>0</v>
      </c>
      <c r="M48" s="2"/>
      <c r="N48" s="6">
        <v>43</v>
      </c>
      <c r="O48" s="6">
        <v>-17.608000000000001</v>
      </c>
      <c r="P48" s="6">
        <v>-16.12</v>
      </c>
      <c r="Q48" s="6">
        <v>1488</v>
      </c>
      <c r="R48" s="6">
        <v>50.02</v>
      </c>
      <c r="S48" s="6">
        <v>264.11</v>
      </c>
      <c r="T48" s="6">
        <v>1320.55</v>
      </c>
      <c r="U48" s="6">
        <v>0</v>
      </c>
      <c r="V48" s="6">
        <v>0</v>
      </c>
      <c r="W48" s="6">
        <v>0</v>
      </c>
      <c r="X48" s="6">
        <v>1320.55</v>
      </c>
      <c r="Y48" s="6">
        <v>0</v>
      </c>
      <c r="Z48" s="2"/>
      <c r="AA48" s="6">
        <v>43</v>
      </c>
      <c r="AB48" s="6">
        <v>-19.645</v>
      </c>
      <c r="AC48" s="6">
        <v>-20.420000000000002</v>
      </c>
      <c r="AD48" s="6">
        <v>-775</v>
      </c>
      <c r="AE48" s="6">
        <v>50.02</v>
      </c>
      <c r="AF48" s="6">
        <v>275.92</v>
      </c>
      <c r="AG48" s="6">
        <v>-2138.38</v>
      </c>
      <c r="AH48" s="6">
        <v>0</v>
      </c>
      <c r="AI48" s="6">
        <v>0</v>
      </c>
      <c r="AJ48" s="6">
        <v>0</v>
      </c>
      <c r="AK48" s="6">
        <v>-2138.38</v>
      </c>
      <c r="AL48" s="6">
        <v>0</v>
      </c>
      <c r="AM48" s="2"/>
      <c r="AN48" s="6">
        <v>43</v>
      </c>
      <c r="AO48" s="6">
        <v>-19.79</v>
      </c>
      <c r="AP48" s="6">
        <v>-19.7</v>
      </c>
      <c r="AQ48" s="6">
        <v>90</v>
      </c>
      <c r="AR48" s="6">
        <v>49.95</v>
      </c>
      <c r="AS48" s="6">
        <v>270.39</v>
      </c>
      <c r="AT48" s="6">
        <v>243.35</v>
      </c>
      <c r="AU48" s="6">
        <v>0</v>
      </c>
      <c r="AV48" s="6">
        <v>0</v>
      </c>
      <c r="AW48" s="6">
        <v>0</v>
      </c>
      <c r="AX48" s="6">
        <v>243.35</v>
      </c>
      <c r="AY48" s="6">
        <v>0</v>
      </c>
      <c r="AZ48" s="2"/>
      <c r="BA48" s="6">
        <v>43</v>
      </c>
      <c r="BB48" s="6">
        <v>-14.85</v>
      </c>
      <c r="BC48" s="6">
        <v>-16.399999999999999</v>
      </c>
      <c r="BD48" s="6">
        <v>-1550</v>
      </c>
      <c r="BE48" s="6">
        <v>50.02</v>
      </c>
      <c r="BF48" s="6">
        <v>281.22000000000003</v>
      </c>
      <c r="BG48" s="6">
        <v>-4358.91</v>
      </c>
      <c r="BH48" s="6">
        <v>0</v>
      </c>
      <c r="BI48" s="6">
        <v>0</v>
      </c>
      <c r="BJ48" s="6">
        <v>-555.69000000000005</v>
      </c>
      <c r="BK48" s="6">
        <v>-4914.6000000000004</v>
      </c>
      <c r="BL48" s="6">
        <v>0</v>
      </c>
      <c r="BM48" s="2"/>
      <c r="BN48" s="6">
        <v>43</v>
      </c>
      <c r="BO48" s="6">
        <v>-18.323</v>
      </c>
      <c r="BP48" s="6">
        <v>-17.18</v>
      </c>
      <c r="BQ48" s="6">
        <v>1143</v>
      </c>
      <c r="BR48" s="6">
        <v>50.03</v>
      </c>
      <c r="BS48" s="6">
        <v>282.7</v>
      </c>
      <c r="BT48" s="6">
        <v>1413.5</v>
      </c>
      <c r="BU48" s="6">
        <v>0</v>
      </c>
      <c r="BV48" s="6">
        <v>0</v>
      </c>
      <c r="BW48" s="6">
        <v>0</v>
      </c>
      <c r="BX48" s="6">
        <v>1413.5</v>
      </c>
      <c r="BY48" s="6">
        <v>0</v>
      </c>
      <c r="BZ48" s="2"/>
      <c r="CA48" s="6">
        <v>43</v>
      </c>
      <c r="CB48" s="6">
        <v>-18.198</v>
      </c>
      <c r="CC48" s="6">
        <v>-16.2</v>
      </c>
      <c r="CD48" s="6">
        <v>1998</v>
      </c>
      <c r="CE48" s="6">
        <v>49.9</v>
      </c>
      <c r="CF48" s="6">
        <v>259.58</v>
      </c>
      <c r="CG48" s="6">
        <v>7779.61</v>
      </c>
      <c r="CH48" s="6">
        <v>0</v>
      </c>
      <c r="CI48" s="6">
        <v>0</v>
      </c>
      <c r="CJ48" s="6">
        <v>0</v>
      </c>
      <c r="CK48" s="6">
        <v>7779.61</v>
      </c>
      <c r="CL48" s="6">
        <v>0</v>
      </c>
    </row>
    <row r="49" spans="1:90" x14ac:dyDescent="0.2">
      <c r="A49" s="8">
        <v>44</v>
      </c>
      <c r="B49" s="25">
        <v>-17.79</v>
      </c>
      <c r="C49" s="25">
        <v>-16.7</v>
      </c>
      <c r="D49" s="25">
        <v>1090</v>
      </c>
      <c r="E49" s="25">
        <v>50.02</v>
      </c>
      <c r="F49" s="25">
        <v>356.48</v>
      </c>
      <c r="G49" s="25">
        <v>1782.4</v>
      </c>
      <c r="H49" s="25">
        <v>0</v>
      </c>
      <c r="I49" s="25">
        <v>0</v>
      </c>
      <c r="J49" s="42">
        <v>0</v>
      </c>
      <c r="K49" s="42">
        <v>1782.4</v>
      </c>
      <c r="L49" s="42">
        <v>0</v>
      </c>
      <c r="M49" s="2"/>
      <c r="N49" s="6">
        <v>44</v>
      </c>
      <c r="O49" s="6">
        <v>-18.074999999999999</v>
      </c>
      <c r="P49" s="6">
        <v>-17.62</v>
      </c>
      <c r="Q49" s="6">
        <v>455</v>
      </c>
      <c r="R49" s="6">
        <v>50.01</v>
      </c>
      <c r="S49" s="6">
        <v>330.56</v>
      </c>
      <c r="T49" s="6">
        <v>1504.05</v>
      </c>
      <c r="U49" s="6">
        <v>0</v>
      </c>
      <c r="V49" s="6">
        <v>0</v>
      </c>
      <c r="W49" s="6">
        <v>0</v>
      </c>
      <c r="X49" s="6">
        <v>1504.05</v>
      </c>
      <c r="Y49" s="6">
        <v>0</v>
      </c>
      <c r="Z49" s="2"/>
      <c r="AA49" s="6">
        <v>44</v>
      </c>
      <c r="AB49" s="6">
        <v>-20.292999999999999</v>
      </c>
      <c r="AC49" s="6">
        <v>-19.420000000000002</v>
      </c>
      <c r="AD49" s="6">
        <v>873</v>
      </c>
      <c r="AE49" s="6">
        <v>50</v>
      </c>
      <c r="AF49" s="6">
        <v>264.02</v>
      </c>
      <c r="AG49" s="6">
        <v>1320.1</v>
      </c>
      <c r="AH49" s="6">
        <v>0</v>
      </c>
      <c r="AI49" s="6">
        <v>0</v>
      </c>
      <c r="AJ49" s="6">
        <v>0</v>
      </c>
      <c r="AK49" s="6">
        <v>1320.1</v>
      </c>
      <c r="AL49" s="6">
        <v>0</v>
      </c>
      <c r="AM49" s="2"/>
      <c r="AN49" s="6">
        <v>44</v>
      </c>
      <c r="AO49" s="6">
        <v>-19.79</v>
      </c>
      <c r="AP49" s="6">
        <v>-21.06</v>
      </c>
      <c r="AQ49" s="6">
        <v>-1270</v>
      </c>
      <c r="AR49" s="6">
        <v>49.94</v>
      </c>
      <c r="AS49" s="6">
        <v>261.74</v>
      </c>
      <c r="AT49" s="6">
        <v>-4986.1499999999996</v>
      </c>
      <c r="AU49" s="6">
        <v>0</v>
      </c>
      <c r="AV49" s="6">
        <v>0</v>
      </c>
      <c r="AW49" s="6">
        <v>0</v>
      </c>
      <c r="AX49" s="6">
        <v>-4986.1499999999996</v>
      </c>
      <c r="AY49" s="6">
        <v>0</v>
      </c>
      <c r="AZ49" s="2"/>
      <c r="BA49" s="6">
        <v>44</v>
      </c>
      <c r="BB49" s="6">
        <v>-14.853</v>
      </c>
      <c r="BC49" s="6">
        <v>-17.059999999999999</v>
      </c>
      <c r="BD49" s="6">
        <v>-2207</v>
      </c>
      <c r="BE49" s="6">
        <v>50.02</v>
      </c>
      <c r="BF49" s="6">
        <v>265.02</v>
      </c>
      <c r="BG49" s="6">
        <v>-5848.99</v>
      </c>
      <c r="BH49" s="6">
        <v>0</v>
      </c>
      <c r="BI49" s="6">
        <v>0</v>
      </c>
      <c r="BJ49" s="6">
        <v>-1158.67</v>
      </c>
      <c r="BK49" s="6">
        <v>-7007.66</v>
      </c>
      <c r="BL49" s="6">
        <v>0</v>
      </c>
      <c r="BM49" s="2"/>
      <c r="BN49" s="6">
        <v>44</v>
      </c>
      <c r="BO49" s="6">
        <v>-18.073</v>
      </c>
      <c r="BP49" s="6">
        <v>-17.72</v>
      </c>
      <c r="BQ49" s="6">
        <v>353</v>
      </c>
      <c r="BR49" s="6">
        <v>50.04</v>
      </c>
      <c r="BS49" s="6">
        <v>270.58999999999997</v>
      </c>
      <c r="BT49" s="6">
        <v>477.59</v>
      </c>
      <c r="BU49" s="6">
        <v>0</v>
      </c>
      <c r="BV49" s="6">
        <v>0</v>
      </c>
      <c r="BW49" s="6">
        <v>0</v>
      </c>
      <c r="BX49" s="6">
        <v>477.59</v>
      </c>
      <c r="BY49" s="6">
        <v>0</v>
      </c>
      <c r="BZ49" s="2"/>
      <c r="CA49" s="6">
        <v>44</v>
      </c>
      <c r="CB49" s="6">
        <v>-17.989999999999998</v>
      </c>
      <c r="CC49" s="6">
        <v>-18.079999999999998</v>
      </c>
      <c r="CD49" s="6">
        <v>-90</v>
      </c>
      <c r="CE49" s="6">
        <v>49.93</v>
      </c>
      <c r="CF49" s="6">
        <v>240.12</v>
      </c>
      <c r="CG49" s="6">
        <v>-324.16000000000003</v>
      </c>
      <c r="CH49" s="6">
        <v>0</v>
      </c>
      <c r="CI49" s="6">
        <v>0</v>
      </c>
      <c r="CJ49" s="6">
        <v>0</v>
      </c>
      <c r="CK49" s="6">
        <v>-324.16000000000003</v>
      </c>
      <c r="CL49" s="6">
        <v>0</v>
      </c>
    </row>
    <row r="50" spans="1:90" x14ac:dyDescent="0.2">
      <c r="A50" s="8">
        <v>45</v>
      </c>
      <c r="B50" s="25">
        <v>-17.952999999999999</v>
      </c>
      <c r="C50" s="25">
        <v>-15.54</v>
      </c>
      <c r="D50" s="25">
        <v>2413</v>
      </c>
      <c r="E50" s="25">
        <v>49.99</v>
      </c>
      <c r="F50" s="25">
        <v>364.14</v>
      </c>
      <c r="G50" s="25">
        <v>1820.7</v>
      </c>
      <c r="H50" s="25">
        <v>0</v>
      </c>
      <c r="I50" s="25">
        <v>0</v>
      </c>
      <c r="J50" s="42">
        <v>0</v>
      </c>
      <c r="K50" s="42">
        <v>1820.7</v>
      </c>
      <c r="L50" s="42">
        <v>0</v>
      </c>
      <c r="M50" s="2"/>
      <c r="N50" s="6">
        <v>45</v>
      </c>
      <c r="O50" s="6">
        <v>-18.489999999999998</v>
      </c>
      <c r="P50" s="6">
        <v>-15.64</v>
      </c>
      <c r="Q50" s="6">
        <v>2850</v>
      </c>
      <c r="R50" s="6">
        <v>49.98</v>
      </c>
      <c r="S50" s="6">
        <v>227.64</v>
      </c>
      <c r="T50" s="6">
        <v>1138.2</v>
      </c>
      <c r="U50" s="6">
        <v>0</v>
      </c>
      <c r="V50" s="6">
        <v>0</v>
      </c>
      <c r="W50" s="6">
        <v>0</v>
      </c>
      <c r="X50" s="6">
        <v>1138.2</v>
      </c>
      <c r="Y50" s="6">
        <v>0</v>
      </c>
      <c r="Z50" s="2"/>
      <c r="AA50" s="6">
        <v>45</v>
      </c>
      <c r="AB50" s="6">
        <v>-20.518000000000001</v>
      </c>
      <c r="AC50" s="6">
        <v>-20.04</v>
      </c>
      <c r="AD50" s="6">
        <v>478</v>
      </c>
      <c r="AE50" s="6">
        <v>50</v>
      </c>
      <c r="AF50" s="6">
        <v>281.95999999999998</v>
      </c>
      <c r="AG50" s="6">
        <v>1347.77</v>
      </c>
      <c r="AH50" s="6">
        <v>0</v>
      </c>
      <c r="AI50" s="6">
        <v>0</v>
      </c>
      <c r="AJ50" s="6">
        <v>0</v>
      </c>
      <c r="AK50" s="6">
        <v>1347.77</v>
      </c>
      <c r="AL50" s="6">
        <v>0</v>
      </c>
      <c r="AM50" s="2"/>
      <c r="AN50" s="6">
        <v>45</v>
      </c>
      <c r="AO50" s="6">
        <v>-19.79</v>
      </c>
      <c r="AP50" s="6">
        <v>-22.36</v>
      </c>
      <c r="AQ50" s="6">
        <v>-2570</v>
      </c>
      <c r="AR50" s="6">
        <v>50.02</v>
      </c>
      <c r="AS50" s="6">
        <v>273.35000000000002</v>
      </c>
      <c r="AT50" s="6">
        <v>-7025.1</v>
      </c>
      <c r="AU50" s="6">
        <v>0</v>
      </c>
      <c r="AV50" s="6">
        <v>0</v>
      </c>
      <c r="AW50" s="6">
        <v>-1186.8900000000001</v>
      </c>
      <c r="AX50" s="6">
        <v>-8211.99</v>
      </c>
      <c r="AY50" s="6">
        <v>0</v>
      </c>
      <c r="AZ50" s="2"/>
      <c r="BA50" s="6">
        <v>45</v>
      </c>
      <c r="BB50" s="6">
        <v>-17.148</v>
      </c>
      <c r="BC50" s="6">
        <v>-16.739999999999998</v>
      </c>
      <c r="BD50" s="6">
        <v>408</v>
      </c>
      <c r="BE50" s="6">
        <v>50.03</v>
      </c>
      <c r="BF50" s="6">
        <v>291.22000000000003</v>
      </c>
      <c r="BG50" s="6">
        <v>1188.18</v>
      </c>
      <c r="BH50" s="6">
        <v>0</v>
      </c>
      <c r="BI50" s="6">
        <v>0</v>
      </c>
      <c r="BJ50" s="6">
        <v>0</v>
      </c>
      <c r="BK50" s="6">
        <v>1188.18</v>
      </c>
      <c r="BL50" s="6">
        <v>0</v>
      </c>
      <c r="BM50" s="2"/>
      <c r="BN50" s="6">
        <v>45</v>
      </c>
      <c r="BO50" s="6">
        <v>-18.323</v>
      </c>
      <c r="BP50" s="6">
        <v>-17.239999999999998</v>
      </c>
      <c r="BQ50" s="6">
        <v>1083</v>
      </c>
      <c r="BR50" s="6">
        <v>50.01</v>
      </c>
      <c r="BS50" s="6">
        <v>270.55</v>
      </c>
      <c r="BT50" s="6">
        <v>1352.75</v>
      </c>
      <c r="BU50" s="6">
        <v>0</v>
      </c>
      <c r="BV50" s="6">
        <v>0</v>
      </c>
      <c r="BW50" s="6">
        <v>0</v>
      </c>
      <c r="BX50" s="6">
        <v>1352.75</v>
      </c>
      <c r="BY50" s="6">
        <v>0</v>
      </c>
      <c r="BZ50" s="2"/>
      <c r="CA50" s="6">
        <v>45</v>
      </c>
      <c r="CB50" s="6">
        <v>-18</v>
      </c>
      <c r="CC50" s="6">
        <v>-17.48</v>
      </c>
      <c r="CD50" s="6">
        <v>520</v>
      </c>
      <c r="CE50" s="6">
        <v>49.97</v>
      </c>
      <c r="CF50" s="6">
        <v>199.93</v>
      </c>
      <c r="CG50" s="6">
        <v>999.65</v>
      </c>
      <c r="CH50" s="6">
        <v>0</v>
      </c>
      <c r="CI50" s="6">
        <v>0</v>
      </c>
      <c r="CJ50" s="6">
        <v>0</v>
      </c>
      <c r="CK50" s="6">
        <v>999.65</v>
      </c>
      <c r="CL50" s="6">
        <v>0</v>
      </c>
    </row>
    <row r="51" spans="1:90" x14ac:dyDescent="0.2">
      <c r="A51" s="8">
        <v>46</v>
      </c>
      <c r="B51" s="25">
        <v>-17.952999999999999</v>
      </c>
      <c r="C51" s="25">
        <v>-16.68</v>
      </c>
      <c r="D51" s="25">
        <v>1273</v>
      </c>
      <c r="E51" s="25">
        <v>50.01</v>
      </c>
      <c r="F51" s="25">
        <v>373.67</v>
      </c>
      <c r="G51" s="25">
        <v>1868.35</v>
      </c>
      <c r="H51" s="25">
        <v>0</v>
      </c>
      <c r="I51" s="25">
        <v>0</v>
      </c>
      <c r="J51" s="42">
        <v>0</v>
      </c>
      <c r="K51" s="42">
        <v>1868.35</v>
      </c>
      <c r="L51" s="42">
        <v>0</v>
      </c>
      <c r="M51" s="2"/>
      <c r="N51" s="6">
        <v>46</v>
      </c>
      <c r="O51" s="6">
        <v>-18.722999999999999</v>
      </c>
      <c r="P51" s="6">
        <v>-16.8</v>
      </c>
      <c r="Q51" s="6">
        <v>1923</v>
      </c>
      <c r="R51" s="6">
        <v>49.98</v>
      </c>
      <c r="S51" s="6">
        <v>270.58</v>
      </c>
      <c r="T51" s="6">
        <v>1352.9</v>
      </c>
      <c r="U51" s="6">
        <v>0</v>
      </c>
      <c r="V51" s="6">
        <v>0</v>
      </c>
      <c r="W51" s="6">
        <v>0</v>
      </c>
      <c r="X51" s="6">
        <v>1352.9</v>
      </c>
      <c r="Y51" s="6">
        <v>0</v>
      </c>
      <c r="Z51" s="2"/>
      <c r="AA51" s="6">
        <v>46</v>
      </c>
      <c r="AB51" s="6">
        <v>-20.695</v>
      </c>
      <c r="AC51" s="6">
        <v>-20.34</v>
      </c>
      <c r="AD51" s="6">
        <v>355</v>
      </c>
      <c r="AE51" s="6">
        <v>49.97</v>
      </c>
      <c r="AF51" s="6">
        <v>299.97000000000003</v>
      </c>
      <c r="AG51" s="6">
        <v>1064.8900000000001</v>
      </c>
      <c r="AH51" s="6">
        <v>0</v>
      </c>
      <c r="AI51" s="6">
        <v>0</v>
      </c>
      <c r="AJ51" s="6">
        <v>0</v>
      </c>
      <c r="AK51" s="6">
        <v>1064.8900000000001</v>
      </c>
      <c r="AL51" s="6">
        <v>0</v>
      </c>
      <c r="AM51" s="2"/>
      <c r="AN51" s="6">
        <v>46</v>
      </c>
      <c r="AO51" s="6">
        <v>-19.79</v>
      </c>
      <c r="AP51" s="6">
        <v>-20.72</v>
      </c>
      <c r="AQ51" s="6">
        <v>-930</v>
      </c>
      <c r="AR51" s="6">
        <v>50.06</v>
      </c>
      <c r="AS51" s="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-17.148</v>
      </c>
      <c r="BC51" s="6">
        <v>-17.059999999999999</v>
      </c>
      <c r="BD51" s="6">
        <v>88</v>
      </c>
      <c r="BE51" s="6">
        <v>50.05</v>
      </c>
      <c r="BF51" s="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-18.573</v>
      </c>
      <c r="BP51" s="6">
        <v>-17.7</v>
      </c>
      <c r="BQ51" s="6">
        <v>873</v>
      </c>
      <c r="BR51" s="6">
        <v>50</v>
      </c>
      <c r="BS51" s="6">
        <v>290.83999999999997</v>
      </c>
      <c r="BT51" s="6">
        <v>1454.2</v>
      </c>
      <c r="BU51" s="6">
        <v>0</v>
      </c>
      <c r="BV51" s="6">
        <v>0</v>
      </c>
      <c r="BW51" s="6">
        <v>0</v>
      </c>
      <c r="BX51" s="6">
        <v>1454.2</v>
      </c>
      <c r="BY51" s="6">
        <v>0</v>
      </c>
      <c r="BZ51" s="2"/>
      <c r="CA51" s="6">
        <v>46</v>
      </c>
      <c r="CB51" s="6">
        <v>-18.045000000000002</v>
      </c>
      <c r="CC51" s="6">
        <v>-18.86</v>
      </c>
      <c r="CD51" s="6">
        <v>-815</v>
      </c>
      <c r="CE51" s="6">
        <v>49.99</v>
      </c>
      <c r="CF51" s="6">
        <v>235.06</v>
      </c>
      <c r="CG51" s="6">
        <v>-1915.74</v>
      </c>
      <c r="CH51" s="6">
        <v>0</v>
      </c>
      <c r="CI51" s="6">
        <v>0</v>
      </c>
      <c r="CJ51" s="6">
        <v>0</v>
      </c>
      <c r="CK51" s="6">
        <v>-1915.74</v>
      </c>
      <c r="CL51" s="6">
        <v>0</v>
      </c>
    </row>
    <row r="52" spans="1:90" x14ac:dyDescent="0.2">
      <c r="A52" s="8">
        <v>47</v>
      </c>
      <c r="B52" s="25">
        <v>-18.010000000000002</v>
      </c>
      <c r="C52" s="25">
        <v>-19.260000000000002</v>
      </c>
      <c r="D52" s="25">
        <v>-1250</v>
      </c>
      <c r="E52" s="25">
        <v>49.99</v>
      </c>
      <c r="F52" s="25">
        <v>406.91</v>
      </c>
      <c r="G52" s="25">
        <v>-5086.38</v>
      </c>
      <c r="H52" s="25">
        <v>0</v>
      </c>
      <c r="I52" s="25">
        <v>0</v>
      </c>
      <c r="J52" s="42">
        <v>-284.02</v>
      </c>
      <c r="K52" s="42">
        <v>-5370.4</v>
      </c>
      <c r="L52" s="42">
        <v>0</v>
      </c>
      <c r="M52" s="2"/>
      <c r="N52" s="6">
        <v>47</v>
      </c>
      <c r="O52" s="6">
        <v>-17.533000000000001</v>
      </c>
      <c r="P52" s="6">
        <v>-16.559999999999999</v>
      </c>
      <c r="Q52" s="6">
        <v>973</v>
      </c>
      <c r="R52" s="6">
        <v>50</v>
      </c>
      <c r="S52" s="6">
        <v>280.12</v>
      </c>
      <c r="T52" s="6">
        <v>1400.6</v>
      </c>
      <c r="U52" s="6">
        <v>0</v>
      </c>
      <c r="V52" s="6">
        <v>0</v>
      </c>
      <c r="W52" s="6">
        <v>0</v>
      </c>
      <c r="X52" s="6">
        <v>1400.6</v>
      </c>
      <c r="Y52" s="6">
        <v>0</v>
      </c>
      <c r="Z52" s="2"/>
      <c r="AA52" s="6">
        <v>47</v>
      </c>
      <c r="AB52" s="6">
        <v>-20.635000000000002</v>
      </c>
      <c r="AC52" s="6">
        <v>-19.899999999999999</v>
      </c>
      <c r="AD52" s="6">
        <v>735</v>
      </c>
      <c r="AE52" s="6">
        <v>49.97</v>
      </c>
      <c r="AF52" s="6">
        <v>299.93</v>
      </c>
      <c r="AG52" s="6">
        <v>1499.65</v>
      </c>
      <c r="AH52" s="6">
        <v>0</v>
      </c>
      <c r="AI52" s="6">
        <v>0</v>
      </c>
      <c r="AJ52" s="6">
        <v>0</v>
      </c>
      <c r="AK52" s="6">
        <v>1499.65</v>
      </c>
      <c r="AL52" s="6">
        <v>0</v>
      </c>
      <c r="AM52" s="2"/>
      <c r="AN52" s="6">
        <v>47</v>
      </c>
      <c r="AO52" s="6">
        <v>-19.79</v>
      </c>
      <c r="AP52" s="6">
        <v>-21.34</v>
      </c>
      <c r="AQ52" s="6">
        <v>-1550</v>
      </c>
      <c r="AR52" s="6">
        <v>49.99</v>
      </c>
      <c r="AS52" s="6">
        <v>276.89</v>
      </c>
      <c r="AT52" s="6">
        <v>-4291.8</v>
      </c>
      <c r="AU52" s="6">
        <v>0</v>
      </c>
      <c r="AV52" s="6">
        <v>0</v>
      </c>
      <c r="AW52" s="6">
        <v>-310.12</v>
      </c>
      <c r="AX52" s="6">
        <v>-4601.92</v>
      </c>
      <c r="AY52" s="6">
        <v>0</v>
      </c>
      <c r="AZ52" s="2"/>
      <c r="BA52" s="6">
        <v>47</v>
      </c>
      <c r="BB52" s="6">
        <v>-20.22</v>
      </c>
      <c r="BC52" s="6">
        <v>-18.260000000000002</v>
      </c>
      <c r="BD52" s="6">
        <v>1960</v>
      </c>
      <c r="BE52" s="6">
        <v>50.05</v>
      </c>
      <c r="BF52" s="6">
        <v>323.77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-18.823</v>
      </c>
      <c r="BP52" s="6">
        <v>-17.5</v>
      </c>
      <c r="BQ52" s="6">
        <v>1323</v>
      </c>
      <c r="BR52" s="6">
        <v>50.01</v>
      </c>
      <c r="BS52" s="6">
        <v>332.08</v>
      </c>
      <c r="BT52" s="6">
        <v>1660.4</v>
      </c>
      <c r="BU52" s="6">
        <v>0</v>
      </c>
      <c r="BV52" s="6">
        <v>0</v>
      </c>
      <c r="BW52" s="6">
        <v>0</v>
      </c>
      <c r="BX52" s="6">
        <v>1660.4</v>
      </c>
      <c r="BY52" s="6">
        <v>0</v>
      </c>
      <c r="BZ52" s="2"/>
      <c r="CA52" s="6">
        <v>47</v>
      </c>
      <c r="CB52" s="6">
        <v>-18.143000000000001</v>
      </c>
      <c r="CC52" s="6">
        <v>-17.440000000000001</v>
      </c>
      <c r="CD52" s="6">
        <v>703</v>
      </c>
      <c r="CE52" s="6">
        <v>50.01</v>
      </c>
      <c r="CF52" s="6">
        <v>213.92</v>
      </c>
      <c r="CG52" s="6">
        <v>1069.5999999999999</v>
      </c>
      <c r="CH52" s="6">
        <v>0</v>
      </c>
      <c r="CI52" s="6">
        <v>0</v>
      </c>
      <c r="CJ52" s="6">
        <v>0</v>
      </c>
      <c r="CK52" s="6">
        <v>1069.5999999999999</v>
      </c>
      <c r="CL52" s="6">
        <v>0</v>
      </c>
    </row>
    <row r="53" spans="1:90" x14ac:dyDescent="0.2">
      <c r="A53" s="8">
        <v>48</v>
      </c>
      <c r="B53" s="25">
        <v>-18.010000000000002</v>
      </c>
      <c r="C53" s="25">
        <v>-19.02</v>
      </c>
      <c r="D53" s="25">
        <v>-1010</v>
      </c>
      <c r="E53" s="25">
        <v>49.96</v>
      </c>
      <c r="F53" s="25">
        <v>396.2</v>
      </c>
      <c r="G53" s="25">
        <v>-4001.62</v>
      </c>
      <c r="H53" s="25">
        <v>0</v>
      </c>
      <c r="I53" s="25">
        <v>0</v>
      </c>
      <c r="J53" s="42">
        <v>-86.37</v>
      </c>
      <c r="K53" s="42">
        <v>-4087.99</v>
      </c>
      <c r="L53" s="42">
        <v>0</v>
      </c>
      <c r="M53" s="2"/>
      <c r="N53" s="6">
        <v>48</v>
      </c>
      <c r="O53" s="6">
        <v>-17.533000000000001</v>
      </c>
      <c r="P53" s="6">
        <v>-15.66</v>
      </c>
      <c r="Q53" s="6">
        <v>1873</v>
      </c>
      <c r="R53" s="6">
        <v>49.96</v>
      </c>
      <c r="S53" s="6">
        <v>290.29000000000002</v>
      </c>
      <c r="T53" s="6">
        <v>1451.45</v>
      </c>
      <c r="U53" s="6">
        <v>0</v>
      </c>
      <c r="V53" s="6">
        <v>0</v>
      </c>
      <c r="W53" s="6">
        <v>0</v>
      </c>
      <c r="X53" s="6">
        <v>1451.45</v>
      </c>
      <c r="Y53" s="6">
        <v>0</v>
      </c>
      <c r="Z53" s="2"/>
      <c r="AA53" s="6">
        <v>48</v>
      </c>
      <c r="AB53" s="6">
        <v>-20.635000000000002</v>
      </c>
      <c r="AC53" s="6">
        <v>-20.48</v>
      </c>
      <c r="AD53" s="6">
        <v>155</v>
      </c>
      <c r="AE53" s="6">
        <v>50.03</v>
      </c>
      <c r="AF53" s="6">
        <v>299.95999999999998</v>
      </c>
      <c r="AG53" s="6">
        <v>464.94</v>
      </c>
      <c r="AH53" s="6">
        <v>0</v>
      </c>
      <c r="AI53" s="6">
        <v>0</v>
      </c>
      <c r="AJ53" s="6">
        <v>0</v>
      </c>
      <c r="AK53" s="6">
        <v>464.94</v>
      </c>
      <c r="AL53" s="6">
        <v>0</v>
      </c>
      <c r="AM53" s="2"/>
      <c r="AN53" s="6">
        <v>48</v>
      </c>
      <c r="AO53" s="6">
        <v>-19.79</v>
      </c>
      <c r="AP53" s="6">
        <v>-20.34</v>
      </c>
      <c r="AQ53" s="6">
        <v>-550</v>
      </c>
      <c r="AR53" s="6">
        <v>49.98</v>
      </c>
      <c r="AS53" s="6">
        <v>281.58</v>
      </c>
      <c r="AT53" s="6">
        <v>-1548.69</v>
      </c>
      <c r="AU53" s="6">
        <v>0</v>
      </c>
      <c r="AV53" s="6">
        <v>0</v>
      </c>
      <c r="AW53" s="6">
        <v>0</v>
      </c>
      <c r="AX53" s="6">
        <v>-1548.69</v>
      </c>
      <c r="AY53" s="6">
        <v>0</v>
      </c>
      <c r="AZ53" s="2"/>
      <c r="BA53" s="6">
        <v>48</v>
      </c>
      <c r="BB53" s="6">
        <v>-17.148</v>
      </c>
      <c r="BC53" s="6">
        <v>-18.82</v>
      </c>
      <c r="BD53" s="6">
        <v>-1672</v>
      </c>
      <c r="BE53" s="6">
        <v>50.02</v>
      </c>
      <c r="BF53" s="6">
        <v>306.94</v>
      </c>
      <c r="BG53" s="6">
        <v>-5132.04</v>
      </c>
      <c r="BH53" s="6">
        <v>0</v>
      </c>
      <c r="BI53" s="6">
        <v>0</v>
      </c>
      <c r="BJ53" s="6">
        <v>-592.39</v>
      </c>
      <c r="BK53" s="6">
        <v>-5724.43</v>
      </c>
      <c r="BL53" s="6">
        <v>0</v>
      </c>
      <c r="BM53" s="2"/>
      <c r="BN53" s="6">
        <v>48</v>
      </c>
      <c r="BO53" s="6">
        <v>-18.823</v>
      </c>
      <c r="BP53" s="6">
        <v>-16.440000000000001</v>
      </c>
      <c r="BQ53" s="6">
        <v>2383</v>
      </c>
      <c r="BR53" s="6">
        <v>49.94</v>
      </c>
      <c r="BS53" s="6">
        <v>338.9</v>
      </c>
      <c r="BT53" s="6">
        <v>9691.18</v>
      </c>
      <c r="BU53" s="6">
        <v>0</v>
      </c>
      <c r="BV53" s="6">
        <v>0</v>
      </c>
      <c r="BW53" s="6">
        <v>0</v>
      </c>
      <c r="BX53" s="6">
        <v>9691.18</v>
      </c>
      <c r="BY53" s="6">
        <v>0</v>
      </c>
      <c r="BZ53" s="2"/>
      <c r="CA53" s="6">
        <v>48</v>
      </c>
      <c r="CB53" s="6">
        <v>-18.094999999999999</v>
      </c>
      <c r="CC53" s="6">
        <v>-18.52</v>
      </c>
      <c r="CD53" s="6">
        <v>-425</v>
      </c>
      <c r="CE53" s="6">
        <v>49.97</v>
      </c>
      <c r="CF53" s="6">
        <v>199.93</v>
      </c>
      <c r="CG53" s="6">
        <v>-849.7</v>
      </c>
      <c r="CH53" s="6">
        <v>0</v>
      </c>
      <c r="CI53" s="6">
        <v>0</v>
      </c>
      <c r="CJ53" s="6">
        <v>0</v>
      </c>
      <c r="CK53" s="6">
        <v>-849.7</v>
      </c>
      <c r="CL53" s="6">
        <v>0</v>
      </c>
    </row>
    <row r="54" spans="1:90" x14ac:dyDescent="0.2">
      <c r="A54" s="8">
        <v>49</v>
      </c>
      <c r="B54" s="25">
        <v>-17.538</v>
      </c>
      <c r="C54" s="25">
        <v>-17.600000000000001</v>
      </c>
      <c r="D54" s="25">
        <v>-62</v>
      </c>
      <c r="E54" s="25">
        <v>49.93</v>
      </c>
      <c r="F54" s="25">
        <v>396.18</v>
      </c>
      <c r="G54" s="25">
        <v>-368.45</v>
      </c>
      <c r="H54" s="25">
        <v>0</v>
      </c>
      <c r="I54" s="25">
        <v>0</v>
      </c>
      <c r="J54" s="42">
        <v>0</v>
      </c>
      <c r="K54" s="42">
        <v>-368.45</v>
      </c>
      <c r="L54" s="42">
        <v>0</v>
      </c>
      <c r="M54" s="2"/>
      <c r="N54" s="6">
        <v>49</v>
      </c>
      <c r="O54" s="6">
        <v>-17.783000000000001</v>
      </c>
      <c r="P54" s="6">
        <v>-14.04</v>
      </c>
      <c r="Q54" s="6">
        <v>3743</v>
      </c>
      <c r="R54" s="6">
        <v>49.97</v>
      </c>
      <c r="S54" s="6">
        <v>275.93</v>
      </c>
      <c r="T54" s="6">
        <v>1379.65</v>
      </c>
      <c r="U54" s="6">
        <v>0</v>
      </c>
      <c r="V54" s="6">
        <v>0</v>
      </c>
      <c r="W54" s="6">
        <v>0</v>
      </c>
      <c r="X54" s="6">
        <v>1379.65</v>
      </c>
      <c r="Y54" s="6">
        <v>0</v>
      </c>
      <c r="Z54" s="2"/>
      <c r="AA54" s="6">
        <v>49</v>
      </c>
      <c r="AB54" s="6">
        <v>-19.795000000000002</v>
      </c>
      <c r="AC54" s="6">
        <v>-19.739999999999998</v>
      </c>
      <c r="AD54" s="6">
        <v>55</v>
      </c>
      <c r="AE54" s="6">
        <v>50.04</v>
      </c>
      <c r="AF54" s="6">
        <v>299.98</v>
      </c>
      <c r="AG54" s="6">
        <v>82.49</v>
      </c>
      <c r="AH54" s="6">
        <v>0</v>
      </c>
      <c r="AI54" s="6">
        <v>0</v>
      </c>
      <c r="AJ54" s="6">
        <v>0</v>
      </c>
      <c r="AK54" s="6">
        <v>82.49</v>
      </c>
      <c r="AL54" s="6">
        <v>0</v>
      </c>
      <c r="AM54" s="2"/>
      <c r="AN54" s="6">
        <v>49</v>
      </c>
      <c r="AO54" s="6">
        <v>-19.79</v>
      </c>
      <c r="AP54" s="6">
        <v>-20.28</v>
      </c>
      <c r="AQ54" s="6">
        <v>-490</v>
      </c>
      <c r="AR54" s="6">
        <v>50.02</v>
      </c>
      <c r="AS54" s="6">
        <v>265.02</v>
      </c>
      <c r="AT54" s="6">
        <v>-1298.5999999999999</v>
      </c>
      <c r="AU54" s="6">
        <v>0</v>
      </c>
      <c r="AV54" s="6">
        <v>0</v>
      </c>
      <c r="AW54" s="6">
        <v>0</v>
      </c>
      <c r="AX54" s="6">
        <v>-1298.5999999999999</v>
      </c>
      <c r="AY54" s="6">
        <v>0</v>
      </c>
      <c r="AZ54" s="2"/>
      <c r="BA54" s="6">
        <v>49</v>
      </c>
      <c r="BB54" s="6">
        <v>-17.148</v>
      </c>
      <c r="BC54" s="6">
        <v>-18.739999999999998</v>
      </c>
      <c r="BD54" s="6">
        <v>-1592</v>
      </c>
      <c r="BE54" s="6">
        <v>50.11</v>
      </c>
      <c r="BF54" s="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-18.823</v>
      </c>
      <c r="BP54" s="6">
        <v>-17.2</v>
      </c>
      <c r="BQ54" s="6">
        <v>1623</v>
      </c>
      <c r="BR54" s="6">
        <v>49.96</v>
      </c>
      <c r="BS54" s="6">
        <v>348.29</v>
      </c>
      <c r="BT54" s="6">
        <v>1741.45</v>
      </c>
      <c r="BU54" s="6">
        <v>0</v>
      </c>
      <c r="BV54" s="6">
        <v>0</v>
      </c>
      <c r="BW54" s="6">
        <v>0</v>
      </c>
      <c r="BX54" s="6">
        <v>1741.45</v>
      </c>
      <c r="BY54" s="6">
        <v>0</v>
      </c>
      <c r="BZ54" s="2"/>
      <c r="CA54" s="6">
        <v>49</v>
      </c>
      <c r="CB54" s="6">
        <v>-18.597999999999999</v>
      </c>
      <c r="CC54" s="6">
        <v>-18.66</v>
      </c>
      <c r="CD54" s="6">
        <v>-62</v>
      </c>
      <c r="CE54" s="6">
        <v>49.96</v>
      </c>
      <c r="CF54" s="6">
        <v>188.7</v>
      </c>
      <c r="CG54" s="6">
        <v>-116.99</v>
      </c>
      <c r="CH54" s="6">
        <v>0</v>
      </c>
      <c r="CI54" s="6">
        <v>0</v>
      </c>
      <c r="CJ54" s="6">
        <v>0</v>
      </c>
      <c r="CK54" s="6">
        <v>-116.99</v>
      </c>
      <c r="CL54" s="6">
        <v>0</v>
      </c>
    </row>
    <row r="55" spans="1:90" x14ac:dyDescent="0.2">
      <c r="A55" s="8">
        <v>50</v>
      </c>
      <c r="B55" s="25">
        <v>-17.658000000000001</v>
      </c>
      <c r="C55" s="25">
        <v>-15.98</v>
      </c>
      <c r="D55" s="25">
        <v>1678</v>
      </c>
      <c r="E55" s="25">
        <v>49.89</v>
      </c>
      <c r="F55" s="25">
        <v>394.96</v>
      </c>
      <c r="G55" s="25">
        <v>9941.14</v>
      </c>
      <c r="H55" s="25">
        <v>0</v>
      </c>
      <c r="I55" s="25">
        <v>0</v>
      </c>
      <c r="J55" s="42">
        <v>0</v>
      </c>
      <c r="K55" s="42">
        <v>9941.14</v>
      </c>
      <c r="L55" s="42">
        <v>0</v>
      </c>
      <c r="M55" s="2"/>
      <c r="N55" s="6">
        <v>50</v>
      </c>
      <c r="O55" s="6">
        <v>-17.783000000000001</v>
      </c>
      <c r="P55" s="6">
        <v>-16.36</v>
      </c>
      <c r="Q55" s="6">
        <v>1423</v>
      </c>
      <c r="R55" s="6">
        <v>49.99</v>
      </c>
      <c r="S55" s="6">
        <v>296.77999999999997</v>
      </c>
      <c r="T55" s="6">
        <v>1483.9</v>
      </c>
      <c r="U55" s="6">
        <v>0</v>
      </c>
      <c r="V55" s="6">
        <v>0</v>
      </c>
      <c r="W55" s="6">
        <v>0</v>
      </c>
      <c r="X55" s="6">
        <v>1483.9</v>
      </c>
      <c r="Y55" s="6">
        <v>0</v>
      </c>
      <c r="Z55" s="2"/>
      <c r="AA55" s="6">
        <v>50</v>
      </c>
      <c r="AB55" s="6">
        <v>-19.795000000000002</v>
      </c>
      <c r="AC55" s="6">
        <v>-19.62</v>
      </c>
      <c r="AD55" s="6">
        <v>175</v>
      </c>
      <c r="AE55" s="6">
        <v>50.02</v>
      </c>
      <c r="AF55" s="6">
        <v>348.21</v>
      </c>
      <c r="AG55" s="6">
        <v>609.37</v>
      </c>
      <c r="AH55" s="6">
        <v>0</v>
      </c>
      <c r="AI55" s="6">
        <v>0</v>
      </c>
      <c r="AJ55" s="6">
        <v>0</v>
      </c>
      <c r="AK55" s="6">
        <v>609.37</v>
      </c>
      <c r="AL55" s="6">
        <v>0</v>
      </c>
      <c r="AM55" s="2"/>
      <c r="AN55" s="6">
        <v>50</v>
      </c>
      <c r="AO55" s="6">
        <v>-19.79</v>
      </c>
      <c r="AP55" s="6">
        <v>-18.940000000000001</v>
      </c>
      <c r="AQ55" s="6">
        <v>850</v>
      </c>
      <c r="AR55" s="6">
        <v>50</v>
      </c>
      <c r="AS55" s="6">
        <v>281.23</v>
      </c>
      <c r="AT55" s="6">
        <v>1406.15</v>
      </c>
      <c r="AU55" s="6">
        <v>0</v>
      </c>
      <c r="AV55" s="6">
        <v>0</v>
      </c>
      <c r="AW55" s="6">
        <v>0</v>
      </c>
      <c r="AX55" s="6">
        <v>1406.15</v>
      </c>
      <c r="AY55" s="6">
        <v>0</v>
      </c>
      <c r="AZ55" s="2"/>
      <c r="BA55" s="6">
        <v>50</v>
      </c>
      <c r="BB55" s="6">
        <v>-17.148</v>
      </c>
      <c r="BC55" s="6">
        <v>-19.100000000000001</v>
      </c>
      <c r="BD55" s="6">
        <v>-1952</v>
      </c>
      <c r="BE55" s="6">
        <v>50.02</v>
      </c>
      <c r="BF55" s="6">
        <v>280.02999999999997</v>
      </c>
      <c r="BG55" s="6">
        <v>-5466.19</v>
      </c>
      <c r="BH55" s="6">
        <v>0</v>
      </c>
      <c r="BI55" s="6">
        <v>0</v>
      </c>
      <c r="BJ55" s="6">
        <v>-775.68</v>
      </c>
      <c r="BK55" s="6">
        <v>-6241.87</v>
      </c>
      <c r="BL55" s="6">
        <v>0</v>
      </c>
      <c r="BM55" s="2"/>
      <c r="BN55" s="6">
        <v>50</v>
      </c>
      <c r="BO55" s="6">
        <v>-18.823</v>
      </c>
      <c r="BP55" s="6">
        <v>-17.2</v>
      </c>
      <c r="BQ55" s="6">
        <v>1623</v>
      </c>
      <c r="BR55" s="6">
        <v>49.93</v>
      </c>
      <c r="BS55" s="6">
        <v>301.08999999999997</v>
      </c>
      <c r="BT55" s="6">
        <v>5864.03</v>
      </c>
      <c r="BU55" s="6">
        <v>0</v>
      </c>
      <c r="BV55" s="6">
        <v>0</v>
      </c>
      <c r="BW55" s="6">
        <v>0</v>
      </c>
      <c r="BX55" s="6">
        <v>5864.03</v>
      </c>
      <c r="BY55" s="6">
        <v>0</v>
      </c>
      <c r="BZ55" s="2"/>
      <c r="CA55" s="6">
        <v>50</v>
      </c>
      <c r="CB55" s="6">
        <v>-18.72</v>
      </c>
      <c r="CC55" s="6">
        <v>-19.34</v>
      </c>
      <c r="CD55" s="6">
        <v>-620</v>
      </c>
      <c r="CE55" s="6">
        <v>49.9</v>
      </c>
      <c r="CF55" s="6">
        <v>262.51</v>
      </c>
      <c r="CG55" s="6">
        <v>-3255.12</v>
      </c>
      <c r="CH55" s="6">
        <v>0</v>
      </c>
      <c r="CI55" s="6">
        <v>0</v>
      </c>
      <c r="CJ55" s="6">
        <v>0</v>
      </c>
      <c r="CK55" s="6">
        <v>-3255.12</v>
      </c>
      <c r="CL55" s="6">
        <v>0</v>
      </c>
    </row>
    <row r="56" spans="1:90" x14ac:dyDescent="0.2">
      <c r="A56" s="8">
        <v>51</v>
      </c>
      <c r="B56" s="25">
        <v>-16.465</v>
      </c>
      <c r="C56" s="25">
        <v>-16.920000000000002</v>
      </c>
      <c r="D56" s="25">
        <v>-455</v>
      </c>
      <c r="E56" s="25">
        <v>49.87</v>
      </c>
      <c r="F56" s="25">
        <v>330.07</v>
      </c>
      <c r="G56" s="25">
        <v>-3003.64</v>
      </c>
      <c r="H56" s="25">
        <v>0</v>
      </c>
      <c r="I56" s="25">
        <v>0</v>
      </c>
      <c r="J56" s="42">
        <v>0</v>
      </c>
      <c r="K56" s="42">
        <v>-3003.64</v>
      </c>
      <c r="L56" s="42">
        <v>0</v>
      </c>
      <c r="M56" s="2"/>
      <c r="N56" s="6">
        <v>51</v>
      </c>
      <c r="O56" s="6">
        <v>-17.033000000000001</v>
      </c>
      <c r="P56" s="6">
        <v>-17.54</v>
      </c>
      <c r="Q56" s="6">
        <v>-507</v>
      </c>
      <c r="R56" s="6">
        <v>50.02</v>
      </c>
      <c r="S56" s="6">
        <v>349.93</v>
      </c>
      <c r="T56" s="6">
        <v>-1774.15</v>
      </c>
      <c r="U56" s="6">
        <v>0</v>
      </c>
      <c r="V56" s="6">
        <v>0</v>
      </c>
      <c r="W56" s="6">
        <v>0</v>
      </c>
      <c r="X56" s="6">
        <v>-1774.15</v>
      </c>
      <c r="Y56" s="6">
        <v>0</v>
      </c>
      <c r="Z56" s="2"/>
      <c r="AA56" s="6">
        <v>51</v>
      </c>
      <c r="AB56" s="6">
        <v>-20.045000000000002</v>
      </c>
      <c r="AC56" s="6">
        <v>-19.46</v>
      </c>
      <c r="AD56" s="6">
        <v>585</v>
      </c>
      <c r="AE56" s="6">
        <v>49.98</v>
      </c>
      <c r="AF56" s="6">
        <v>348.25</v>
      </c>
      <c r="AG56" s="6">
        <v>1741.25</v>
      </c>
      <c r="AH56" s="6">
        <v>0</v>
      </c>
      <c r="AI56" s="6">
        <v>0</v>
      </c>
      <c r="AJ56" s="6">
        <v>0</v>
      </c>
      <c r="AK56" s="6">
        <v>1741.25</v>
      </c>
      <c r="AL56" s="6">
        <v>0</v>
      </c>
      <c r="AM56" s="2"/>
      <c r="AN56" s="6">
        <v>51</v>
      </c>
      <c r="AO56" s="6">
        <v>-19.79</v>
      </c>
      <c r="AP56" s="6">
        <v>-18.34</v>
      </c>
      <c r="AQ56" s="6">
        <v>1450</v>
      </c>
      <c r="AR56" s="6">
        <v>50.11</v>
      </c>
      <c r="AS56" s="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-17.398</v>
      </c>
      <c r="BC56" s="6">
        <v>-18.940000000000001</v>
      </c>
      <c r="BD56" s="6">
        <v>-1542</v>
      </c>
      <c r="BE56" s="6">
        <v>50.01</v>
      </c>
      <c r="BF56" s="6">
        <v>265.60000000000002</v>
      </c>
      <c r="BG56" s="6">
        <v>-4095.55</v>
      </c>
      <c r="BH56" s="6">
        <v>0</v>
      </c>
      <c r="BI56" s="6">
        <v>0</v>
      </c>
      <c r="BJ56" s="6">
        <v>-396.81</v>
      </c>
      <c r="BK56" s="6">
        <v>-4492.3599999999997</v>
      </c>
      <c r="BL56" s="6">
        <v>0</v>
      </c>
      <c r="BM56" s="2"/>
      <c r="BN56" s="6">
        <v>51</v>
      </c>
      <c r="BO56" s="6">
        <v>-18.312999999999999</v>
      </c>
      <c r="BP56" s="6">
        <v>-17.739999999999998</v>
      </c>
      <c r="BQ56" s="6">
        <v>573</v>
      </c>
      <c r="BR56" s="6">
        <v>49.91</v>
      </c>
      <c r="BS56" s="6">
        <v>281.95999999999998</v>
      </c>
      <c r="BT56" s="6">
        <v>1938.76</v>
      </c>
      <c r="BU56" s="6">
        <v>0</v>
      </c>
      <c r="BV56" s="6">
        <v>0</v>
      </c>
      <c r="BW56" s="6">
        <v>0</v>
      </c>
      <c r="BX56" s="6">
        <v>1938.76</v>
      </c>
      <c r="BY56" s="6">
        <v>0</v>
      </c>
      <c r="BZ56" s="2"/>
      <c r="CA56" s="6">
        <v>51</v>
      </c>
      <c r="CB56" s="6">
        <v>-18.538</v>
      </c>
      <c r="CC56" s="6">
        <v>-17.3</v>
      </c>
      <c r="CD56" s="6">
        <v>1238</v>
      </c>
      <c r="CE56" s="6">
        <v>49.96</v>
      </c>
      <c r="CF56" s="6">
        <v>301.02</v>
      </c>
      <c r="CG56" s="6">
        <v>1505.1</v>
      </c>
      <c r="CH56" s="6">
        <v>0</v>
      </c>
      <c r="CI56" s="6">
        <v>0</v>
      </c>
      <c r="CJ56" s="6">
        <v>0</v>
      </c>
      <c r="CK56" s="6">
        <v>1505.1</v>
      </c>
      <c r="CL56" s="6">
        <v>0</v>
      </c>
    </row>
    <row r="57" spans="1:90" x14ac:dyDescent="0.2">
      <c r="A57" s="8">
        <v>52</v>
      </c>
      <c r="B57" s="25">
        <v>-16.582999999999998</v>
      </c>
      <c r="C57" s="25">
        <v>-19.940000000000001</v>
      </c>
      <c r="D57" s="25">
        <v>-3357</v>
      </c>
      <c r="E57" s="25">
        <v>49.95</v>
      </c>
      <c r="F57" s="25">
        <v>335.92</v>
      </c>
      <c r="G57" s="25">
        <v>-11276.83</v>
      </c>
      <c r="H57" s="25">
        <v>0</v>
      </c>
      <c r="I57" s="25">
        <v>0</v>
      </c>
      <c r="J57" s="42">
        <v>-3198.97</v>
      </c>
      <c r="K57" s="42">
        <v>-14475.8</v>
      </c>
      <c r="L57" s="42">
        <v>0</v>
      </c>
      <c r="M57" s="2"/>
      <c r="N57" s="6">
        <v>52</v>
      </c>
      <c r="O57" s="6">
        <v>-17.033000000000001</v>
      </c>
      <c r="P57" s="6">
        <v>-16.920000000000002</v>
      </c>
      <c r="Q57" s="6">
        <v>113</v>
      </c>
      <c r="R57" s="6">
        <v>50.04</v>
      </c>
      <c r="S57" s="6">
        <v>352.44</v>
      </c>
      <c r="T57" s="6">
        <v>199.13</v>
      </c>
      <c r="U57" s="6">
        <v>0</v>
      </c>
      <c r="V57" s="6">
        <v>0</v>
      </c>
      <c r="W57" s="6">
        <v>0</v>
      </c>
      <c r="X57" s="6">
        <v>199.13</v>
      </c>
      <c r="Y57" s="6">
        <v>0</v>
      </c>
      <c r="Z57" s="2"/>
      <c r="AA57" s="6">
        <v>52</v>
      </c>
      <c r="AB57" s="6">
        <v>-20.045000000000002</v>
      </c>
      <c r="AC57" s="6">
        <v>-20.02</v>
      </c>
      <c r="AD57" s="6">
        <v>25</v>
      </c>
      <c r="AE57" s="6">
        <v>50.06</v>
      </c>
      <c r="AF57" s="6">
        <v>348.25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-19.79</v>
      </c>
      <c r="AP57" s="6">
        <v>-17.62</v>
      </c>
      <c r="AQ57" s="6">
        <v>2170</v>
      </c>
      <c r="AR57" s="6">
        <v>50.09</v>
      </c>
      <c r="AS57" s="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-17.398</v>
      </c>
      <c r="BC57" s="6">
        <v>-19.22</v>
      </c>
      <c r="BD57" s="6">
        <v>-1822</v>
      </c>
      <c r="BE57" s="6">
        <v>50.05</v>
      </c>
      <c r="BF57" s="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-18.309999999999999</v>
      </c>
      <c r="BP57" s="6">
        <v>-15.88</v>
      </c>
      <c r="BQ57" s="6">
        <v>2430</v>
      </c>
      <c r="BR57" s="6">
        <v>49.94</v>
      </c>
      <c r="BS57" s="6">
        <v>292.76</v>
      </c>
      <c r="BT57" s="6">
        <v>8536.8799999999992</v>
      </c>
      <c r="BU57" s="6">
        <v>0</v>
      </c>
      <c r="BV57" s="6">
        <v>0</v>
      </c>
      <c r="BW57" s="6">
        <v>0</v>
      </c>
      <c r="BX57" s="6">
        <v>8536.8799999999992</v>
      </c>
      <c r="BY57" s="6">
        <v>0</v>
      </c>
      <c r="BZ57" s="2"/>
      <c r="CA57" s="6">
        <v>52</v>
      </c>
      <c r="CB57" s="6">
        <v>-18.725000000000001</v>
      </c>
      <c r="CC57" s="6">
        <v>-18.16</v>
      </c>
      <c r="CD57" s="6">
        <v>565</v>
      </c>
      <c r="CE57" s="6">
        <v>49.95</v>
      </c>
      <c r="CF57" s="6">
        <v>301.06</v>
      </c>
      <c r="CG57" s="6">
        <v>1505.3</v>
      </c>
      <c r="CH57" s="6">
        <v>0</v>
      </c>
      <c r="CI57" s="6">
        <v>0</v>
      </c>
      <c r="CJ57" s="6">
        <v>0</v>
      </c>
      <c r="CK57" s="6">
        <v>1505.3</v>
      </c>
      <c r="CL57" s="6">
        <v>0</v>
      </c>
    </row>
    <row r="58" spans="1:90" x14ac:dyDescent="0.2">
      <c r="A58" s="8">
        <v>53</v>
      </c>
      <c r="B58" s="25">
        <v>-17.14</v>
      </c>
      <c r="C58" s="25">
        <v>-19.62</v>
      </c>
      <c r="D58" s="25">
        <v>-2480</v>
      </c>
      <c r="E58" s="25">
        <v>50</v>
      </c>
      <c r="F58" s="25">
        <v>350</v>
      </c>
      <c r="G58" s="25">
        <v>-8680</v>
      </c>
      <c r="H58" s="25">
        <v>0</v>
      </c>
      <c r="I58" s="25">
        <v>0</v>
      </c>
      <c r="J58" s="42">
        <v>-1672.3</v>
      </c>
      <c r="K58" s="42">
        <v>-10352.299999999999</v>
      </c>
      <c r="L58" s="42">
        <v>0</v>
      </c>
      <c r="M58" s="2"/>
      <c r="N58" s="6">
        <v>53</v>
      </c>
      <c r="O58" s="6">
        <v>-17.033000000000001</v>
      </c>
      <c r="P58" s="6">
        <v>-15.8</v>
      </c>
      <c r="Q58" s="6">
        <v>1233</v>
      </c>
      <c r="R58" s="6">
        <v>50.07</v>
      </c>
      <c r="S58" s="6">
        <v>203.96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-20.045000000000002</v>
      </c>
      <c r="AC58" s="6">
        <v>-19.239999999999998</v>
      </c>
      <c r="AD58" s="6">
        <v>805</v>
      </c>
      <c r="AE58" s="6">
        <v>50.03</v>
      </c>
      <c r="AF58" s="6">
        <v>341.97</v>
      </c>
      <c r="AG58" s="6">
        <v>1709.85</v>
      </c>
      <c r="AH58" s="6">
        <v>0</v>
      </c>
      <c r="AI58" s="6">
        <v>0</v>
      </c>
      <c r="AJ58" s="6">
        <v>0</v>
      </c>
      <c r="AK58" s="6">
        <v>1709.85</v>
      </c>
      <c r="AL58" s="6">
        <v>0</v>
      </c>
      <c r="AM58" s="2"/>
      <c r="AN58" s="6">
        <v>53</v>
      </c>
      <c r="AO58" s="6">
        <v>-19.79</v>
      </c>
      <c r="AP58" s="6">
        <v>-17.579999999999998</v>
      </c>
      <c r="AQ58" s="6">
        <v>2210</v>
      </c>
      <c r="AR58" s="6">
        <v>50.21</v>
      </c>
      <c r="AS58" s="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-17.678000000000001</v>
      </c>
      <c r="BC58" s="6">
        <v>-18.68</v>
      </c>
      <c r="BD58" s="6">
        <v>-1002</v>
      </c>
      <c r="BE58" s="6">
        <v>50.17</v>
      </c>
      <c r="BF58" s="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-17.809999999999999</v>
      </c>
      <c r="BP58" s="6">
        <v>-16.22</v>
      </c>
      <c r="BQ58" s="6">
        <v>1590</v>
      </c>
      <c r="BR58" s="6">
        <v>49.97</v>
      </c>
      <c r="BS58" s="6">
        <v>275.94</v>
      </c>
      <c r="BT58" s="6">
        <v>1379.7</v>
      </c>
      <c r="BU58" s="6">
        <v>0</v>
      </c>
      <c r="BV58" s="6">
        <v>0</v>
      </c>
      <c r="BW58" s="6">
        <v>0</v>
      </c>
      <c r="BX58" s="6">
        <v>1379.7</v>
      </c>
      <c r="BY58" s="6">
        <v>0</v>
      </c>
      <c r="BZ58" s="2"/>
      <c r="CA58" s="6">
        <v>53</v>
      </c>
      <c r="CB58" s="6">
        <v>-18.045000000000002</v>
      </c>
      <c r="CC58" s="6">
        <v>-16.72</v>
      </c>
      <c r="CD58" s="6">
        <v>1325</v>
      </c>
      <c r="CE58" s="6">
        <v>49.98</v>
      </c>
      <c r="CF58" s="6">
        <v>278.92</v>
      </c>
      <c r="CG58" s="6">
        <v>1394.6</v>
      </c>
      <c r="CH58" s="6">
        <v>0</v>
      </c>
      <c r="CI58" s="6">
        <v>0</v>
      </c>
      <c r="CJ58" s="6">
        <v>0</v>
      </c>
      <c r="CK58" s="6">
        <v>1394.6</v>
      </c>
      <c r="CL58" s="6">
        <v>0</v>
      </c>
    </row>
    <row r="59" spans="1:90" x14ac:dyDescent="0.2">
      <c r="A59" s="8">
        <v>54</v>
      </c>
      <c r="B59" s="25">
        <v>-17.010000000000002</v>
      </c>
      <c r="C59" s="25">
        <v>-18.399999999999999</v>
      </c>
      <c r="D59" s="25">
        <v>-1390</v>
      </c>
      <c r="E59" s="25">
        <v>49.99</v>
      </c>
      <c r="F59" s="25">
        <v>394.93</v>
      </c>
      <c r="G59" s="25">
        <v>-5489.53</v>
      </c>
      <c r="H59" s="25">
        <v>0</v>
      </c>
      <c r="I59" s="25">
        <v>0</v>
      </c>
      <c r="J59" s="42">
        <v>-437.19</v>
      </c>
      <c r="K59" s="42">
        <v>-5926.72</v>
      </c>
      <c r="L59" s="42">
        <v>0</v>
      </c>
      <c r="M59" s="2"/>
      <c r="N59" s="6">
        <v>54</v>
      </c>
      <c r="O59" s="6">
        <v>-17.033000000000001</v>
      </c>
      <c r="P59" s="6">
        <v>-15.56</v>
      </c>
      <c r="Q59" s="6">
        <v>1473</v>
      </c>
      <c r="R59" s="6">
        <v>50.01</v>
      </c>
      <c r="S59" s="6">
        <v>208.92</v>
      </c>
      <c r="T59" s="6">
        <v>1044.5999999999999</v>
      </c>
      <c r="U59" s="6">
        <v>0</v>
      </c>
      <c r="V59" s="6">
        <v>0</v>
      </c>
      <c r="W59" s="6">
        <v>0</v>
      </c>
      <c r="X59" s="6">
        <v>1044.5999999999999</v>
      </c>
      <c r="Y59" s="6">
        <v>0</v>
      </c>
      <c r="Z59" s="2"/>
      <c r="AA59" s="6">
        <v>54</v>
      </c>
      <c r="AB59" s="6">
        <v>-20.21</v>
      </c>
      <c r="AC59" s="6">
        <v>-19.84</v>
      </c>
      <c r="AD59" s="6">
        <v>370</v>
      </c>
      <c r="AE59" s="6">
        <v>50.04</v>
      </c>
      <c r="AF59" s="6">
        <v>348.21</v>
      </c>
      <c r="AG59" s="6">
        <v>644.19000000000005</v>
      </c>
      <c r="AH59" s="6">
        <v>0</v>
      </c>
      <c r="AI59" s="6">
        <v>0</v>
      </c>
      <c r="AJ59" s="6">
        <v>0</v>
      </c>
      <c r="AK59" s="6">
        <v>644.19000000000005</v>
      </c>
      <c r="AL59" s="6">
        <v>0</v>
      </c>
      <c r="AM59" s="2"/>
      <c r="AN59" s="6">
        <v>54</v>
      </c>
      <c r="AO59" s="6">
        <v>-20.59</v>
      </c>
      <c r="AP59" s="6">
        <v>-17.96</v>
      </c>
      <c r="AQ59" s="6">
        <v>2630</v>
      </c>
      <c r="AR59" s="6">
        <v>50.13</v>
      </c>
      <c r="AS59" s="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-18.338000000000001</v>
      </c>
      <c r="BC59" s="6">
        <v>-18.14</v>
      </c>
      <c r="BD59" s="6">
        <v>198</v>
      </c>
      <c r="BE59" s="6">
        <v>50.04</v>
      </c>
      <c r="BF59" s="6">
        <v>199.92</v>
      </c>
      <c r="BG59" s="6">
        <v>197.92</v>
      </c>
      <c r="BH59" s="6">
        <v>0</v>
      </c>
      <c r="BI59" s="6">
        <v>0</v>
      </c>
      <c r="BJ59" s="6">
        <v>0</v>
      </c>
      <c r="BK59" s="6">
        <v>197.92</v>
      </c>
      <c r="BL59" s="6">
        <v>0</v>
      </c>
      <c r="BM59" s="2"/>
      <c r="BN59" s="6">
        <v>54</v>
      </c>
      <c r="BO59" s="6">
        <v>-17.565000000000001</v>
      </c>
      <c r="BP59" s="6">
        <v>-15.18</v>
      </c>
      <c r="BQ59" s="6">
        <v>2385</v>
      </c>
      <c r="BR59" s="6">
        <v>49.95</v>
      </c>
      <c r="BS59" s="6">
        <v>265.52999999999997</v>
      </c>
      <c r="BT59" s="6">
        <v>1327.65</v>
      </c>
      <c r="BU59" s="6">
        <v>0</v>
      </c>
      <c r="BV59" s="6">
        <v>0</v>
      </c>
      <c r="BW59" s="6">
        <v>0</v>
      </c>
      <c r="BX59" s="6">
        <v>1327.65</v>
      </c>
      <c r="BY59" s="6">
        <v>0</v>
      </c>
      <c r="BZ59" s="2"/>
      <c r="CA59" s="6">
        <v>54</v>
      </c>
      <c r="CB59" s="6">
        <v>-18.045000000000002</v>
      </c>
      <c r="CC59" s="6">
        <v>-17.38</v>
      </c>
      <c r="CD59" s="6">
        <v>665</v>
      </c>
      <c r="CE59" s="6">
        <v>49.96</v>
      </c>
      <c r="CF59" s="6">
        <v>281.91000000000003</v>
      </c>
      <c r="CG59" s="6">
        <v>1409.55</v>
      </c>
      <c r="CH59" s="6">
        <v>0</v>
      </c>
      <c r="CI59" s="6">
        <v>0</v>
      </c>
      <c r="CJ59" s="6">
        <v>0</v>
      </c>
      <c r="CK59" s="6">
        <v>1409.55</v>
      </c>
      <c r="CL59" s="6">
        <v>0</v>
      </c>
    </row>
    <row r="60" spans="1:90" x14ac:dyDescent="0.2">
      <c r="A60" s="8">
        <v>55</v>
      </c>
      <c r="B60" s="25">
        <v>-16.934999999999999</v>
      </c>
      <c r="C60" s="25">
        <v>-19.22</v>
      </c>
      <c r="D60" s="25">
        <v>-2285</v>
      </c>
      <c r="E60" s="25">
        <v>49.93</v>
      </c>
      <c r="F60" s="25">
        <v>437.42</v>
      </c>
      <c r="G60" s="25">
        <v>-14992.57</v>
      </c>
      <c r="H60" s="25">
        <v>0</v>
      </c>
      <c r="I60" s="25">
        <v>0</v>
      </c>
      <c r="J60" s="42">
        <v>0</v>
      </c>
      <c r="K60" s="42">
        <v>-14992.57</v>
      </c>
      <c r="L60" s="42">
        <v>0</v>
      </c>
      <c r="M60" s="2"/>
      <c r="N60" s="6">
        <v>55</v>
      </c>
      <c r="O60" s="6">
        <v>-17.283000000000001</v>
      </c>
      <c r="P60" s="6">
        <v>-14.44</v>
      </c>
      <c r="Q60" s="6">
        <v>2843</v>
      </c>
      <c r="R60" s="6">
        <v>50.02</v>
      </c>
      <c r="S60" s="6">
        <v>321.77999999999997</v>
      </c>
      <c r="T60" s="6">
        <v>1608.9</v>
      </c>
      <c r="U60" s="6">
        <v>0</v>
      </c>
      <c r="V60" s="6">
        <v>0</v>
      </c>
      <c r="W60" s="6">
        <v>0</v>
      </c>
      <c r="X60" s="6">
        <v>1608.9</v>
      </c>
      <c r="Y60" s="6">
        <v>0</v>
      </c>
      <c r="Z60" s="2"/>
      <c r="AA60" s="6">
        <v>55</v>
      </c>
      <c r="AB60" s="6">
        <v>-18.803000000000001</v>
      </c>
      <c r="AC60" s="6">
        <v>-20.3</v>
      </c>
      <c r="AD60" s="6">
        <v>-1497</v>
      </c>
      <c r="AE60" s="6">
        <v>50.02</v>
      </c>
      <c r="AF60" s="6">
        <v>303.92</v>
      </c>
      <c r="AG60" s="6">
        <v>-4549.68</v>
      </c>
      <c r="AH60" s="6">
        <v>0</v>
      </c>
      <c r="AI60" s="6">
        <v>0</v>
      </c>
      <c r="AJ60" s="6">
        <v>-338.57</v>
      </c>
      <c r="AK60" s="6">
        <v>-4888.25</v>
      </c>
      <c r="AL60" s="6">
        <v>0</v>
      </c>
      <c r="AM60" s="2"/>
      <c r="AN60" s="6">
        <v>55</v>
      </c>
      <c r="AO60" s="6">
        <v>-19.79</v>
      </c>
      <c r="AP60" s="6">
        <v>-18.18</v>
      </c>
      <c r="AQ60" s="6">
        <v>1610</v>
      </c>
      <c r="AR60" s="6">
        <v>50.09</v>
      </c>
      <c r="AS60" s="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-18.393000000000001</v>
      </c>
      <c r="BC60" s="6">
        <v>-18.28</v>
      </c>
      <c r="BD60" s="6">
        <v>113</v>
      </c>
      <c r="BE60" s="6">
        <v>49.98</v>
      </c>
      <c r="BF60" s="6">
        <v>262.58</v>
      </c>
      <c r="BG60" s="6">
        <v>296.72000000000003</v>
      </c>
      <c r="BH60" s="6">
        <v>0</v>
      </c>
      <c r="BI60" s="6">
        <v>0</v>
      </c>
      <c r="BJ60" s="6">
        <v>0</v>
      </c>
      <c r="BK60" s="6">
        <v>296.72000000000003</v>
      </c>
      <c r="BL60" s="6">
        <v>0</v>
      </c>
      <c r="BM60" s="2"/>
      <c r="BN60" s="6">
        <v>55</v>
      </c>
      <c r="BO60" s="6">
        <v>-17.573</v>
      </c>
      <c r="BP60" s="6">
        <v>-15.56</v>
      </c>
      <c r="BQ60" s="6">
        <v>2013</v>
      </c>
      <c r="BR60" s="6">
        <v>49.93</v>
      </c>
      <c r="BS60" s="6">
        <v>301.04000000000002</v>
      </c>
      <c r="BT60" s="6">
        <v>7271.92</v>
      </c>
      <c r="BU60" s="6">
        <v>0</v>
      </c>
      <c r="BV60" s="6">
        <v>0</v>
      </c>
      <c r="BW60" s="6">
        <v>0</v>
      </c>
      <c r="BX60" s="6">
        <v>7271.92</v>
      </c>
      <c r="BY60" s="6">
        <v>0</v>
      </c>
      <c r="BZ60" s="2"/>
      <c r="CA60" s="6">
        <v>55</v>
      </c>
      <c r="CB60" s="6">
        <v>-18.023</v>
      </c>
      <c r="CC60" s="6">
        <v>-17.739999999999998</v>
      </c>
      <c r="CD60" s="6">
        <v>283</v>
      </c>
      <c r="CE60" s="6">
        <v>49.96</v>
      </c>
      <c r="CF60" s="6">
        <v>300.58</v>
      </c>
      <c r="CG60" s="6">
        <v>850.64</v>
      </c>
      <c r="CH60" s="6">
        <v>0</v>
      </c>
      <c r="CI60" s="6">
        <v>0</v>
      </c>
      <c r="CJ60" s="6">
        <v>0</v>
      </c>
      <c r="CK60" s="6">
        <v>850.64</v>
      </c>
      <c r="CL60" s="6">
        <v>0</v>
      </c>
    </row>
    <row r="61" spans="1:90" x14ac:dyDescent="0.2">
      <c r="A61" s="8">
        <v>56</v>
      </c>
      <c r="B61" s="25">
        <v>-17.11</v>
      </c>
      <c r="C61" s="25">
        <v>-18.18</v>
      </c>
      <c r="D61" s="25">
        <v>-1070</v>
      </c>
      <c r="E61" s="25">
        <v>50.17</v>
      </c>
      <c r="F61" s="25">
        <v>440.29</v>
      </c>
      <c r="G61" s="25">
        <v>0</v>
      </c>
      <c r="H61" s="25">
        <v>0</v>
      </c>
      <c r="I61" s="25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-17.635000000000002</v>
      </c>
      <c r="P61" s="6">
        <v>-13.96</v>
      </c>
      <c r="Q61" s="6">
        <v>3675</v>
      </c>
      <c r="R61" s="6">
        <v>50.09</v>
      </c>
      <c r="S61" s="6">
        <v>347.43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-18.803000000000001</v>
      </c>
      <c r="AC61" s="6">
        <v>-20.48</v>
      </c>
      <c r="AD61" s="6">
        <v>-1677</v>
      </c>
      <c r="AE61" s="6">
        <v>50.05</v>
      </c>
      <c r="AF61" s="6">
        <v>350.04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-19.79</v>
      </c>
      <c r="AP61" s="6">
        <v>-18.940000000000001</v>
      </c>
      <c r="AQ61" s="6">
        <v>850</v>
      </c>
      <c r="AR61" s="6">
        <v>49.99</v>
      </c>
      <c r="AS61" s="6">
        <v>327.77</v>
      </c>
      <c r="AT61" s="6">
        <v>1638.85</v>
      </c>
      <c r="AU61" s="6">
        <v>0</v>
      </c>
      <c r="AV61" s="6">
        <v>0</v>
      </c>
      <c r="AW61" s="6">
        <v>0</v>
      </c>
      <c r="AX61" s="6">
        <v>1638.85</v>
      </c>
      <c r="AY61" s="6">
        <v>0</v>
      </c>
      <c r="AZ61" s="2"/>
      <c r="BA61" s="6">
        <v>56</v>
      </c>
      <c r="BB61" s="6">
        <v>-18.393000000000001</v>
      </c>
      <c r="BC61" s="6">
        <v>-18.920000000000002</v>
      </c>
      <c r="BD61" s="6">
        <v>-527</v>
      </c>
      <c r="BE61" s="6">
        <v>49.95</v>
      </c>
      <c r="BF61" s="6">
        <v>292.51</v>
      </c>
      <c r="BG61" s="6">
        <v>-1541.53</v>
      </c>
      <c r="BH61" s="6">
        <v>0</v>
      </c>
      <c r="BI61" s="6">
        <v>0</v>
      </c>
      <c r="BJ61" s="6">
        <v>0</v>
      </c>
      <c r="BK61" s="6">
        <v>-1541.53</v>
      </c>
      <c r="BL61" s="6">
        <v>0</v>
      </c>
      <c r="BM61" s="2"/>
      <c r="BN61" s="6">
        <v>56</v>
      </c>
      <c r="BO61" s="6">
        <v>-17.573</v>
      </c>
      <c r="BP61" s="6">
        <v>-16.82</v>
      </c>
      <c r="BQ61" s="6">
        <v>753</v>
      </c>
      <c r="BR61" s="6">
        <v>49.85</v>
      </c>
      <c r="BS61" s="6">
        <v>350.01</v>
      </c>
      <c r="BT61" s="6">
        <v>3953.36</v>
      </c>
      <c r="BU61" s="6">
        <v>0</v>
      </c>
      <c r="BV61" s="6">
        <v>0</v>
      </c>
      <c r="BW61" s="6">
        <v>0</v>
      </c>
      <c r="BX61" s="6">
        <v>3953.36</v>
      </c>
      <c r="BY61" s="6">
        <v>0</v>
      </c>
      <c r="BZ61" s="2"/>
      <c r="CA61" s="6">
        <v>56</v>
      </c>
      <c r="CB61" s="6">
        <v>-18.16</v>
      </c>
      <c r="CC61" s="6">
        <v>-17.739999999999998</v>
      </c>
      <c r="CD61" s="6">
        <v>420</v>
      </c>
      <c r="CE61" s="6">
        <v>50.02</v>
      </c>
      <c r="CF61" s="6">
        <v>348.22</v>
      </c>
      <c r="CG61" s="6">
        <v>1462.52</v>
      </c>
      <c r="CH61" s="6">
        <v>0</v>
      </c>
      <c r="CI61" s="6">
        <v>0</v>
      </c>
      <c r="CJ61" s="6">
        <v>0</v>
      </c>
      <c r="CK61" s="6">
        <v>1462.52</v>
      </c>
      <c r="CL61" s="6">
        <v>0</v>
      </c>
    </row>
    <row r="62" spans="1:90" x14ac:dyDescent="0.2">
      <c r="A62" s="8">
        <v>57</v>
      </c>
      <c r="B62" s="25">
        <v>-17.45</v>
      </c>
      <c r="C62" s="25">
        <v>-17.899999999999999</v>
      </c>
      <c r="D62" s="25">
        <v>-450</v>
      </c>
      <c r="E62" s="25">
        <v>50.01</v>
      </c>
      <c r="F62" s="25">
        <v>473.71</v>
      </c>
      <c r="G62" s="25">
        <v>-2131.6999999999998</v>
      </c>
      <c r="H62" s="25">
        <v>0</v>
      </c>
      <c r="I62" s="25">
        <v>0</v>
      </c>
      <c r="J62" s="42">
        <v>0</v>
      </c>
      <c r="K62" s="42">
        <v>-2131.6999999999998</v>
      </c>
      <c r="L62" s="42">
        <v>0</v>
      </c>
      <c r="M62" s="2"/>
      <c r="N62" s="6">
        <v>57</v>
      </c>
      <c r="O62" s="6">
        <v>-17.058</v>
      </c>
      <c r="P62" s="6">
        <v>-14.28</v>
      </c>
      <c r="Q62" s="6">
        <v>2778</v>
      </c>
      <c r="R62" s="6">
        <v>50.11</v>
      </c>
      <c r="S62" s="6">
        <v>356.92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-19.045000000000002</v>
      </c>
      <c r="AC62" s="6">
        <v>-19.8</v>
      </c>
      <c r="AD62" s="6">
        <v>-755</v>
      </c>
      <c r="AE62" s="6">
        <v>50.04</v>
      </c>
      <c r="AF62" s="6">
        <v>399.85</v>
      </c>
      <c r="AG62" s="6">
        <v>-2264.15</v>
      </c>
      <c r="AH62" s="6">
        <v>0</v>
      </c>
      <c r="AI62" s="6">
        <v>0</v>
      </c>
      <c r="AJ62" s="6">
        <v>0</v>
      </c>
      <c r="AK62" s="6">
        <v>-2264.15</v>
      </c>
      <c r="AL62" s="6">
        <v>0</v>
      </c>
      <c r="AM62" s="2"/>
      <c r="AN62" s="6">
        <v>57</v>
      </c>
      <c r="AO62" s="6">
        <v>-19.54</v>
      </c>
      <c r="AP62" s="6">
        <v>-20.059999999999999</v>
      </c>
      <c r="AQ62" s="6">
        <v>-520</v>
      </c>
      <c r="AR62" s="6">
        <v>50.01</v>
      </c>
      <c r="AS62" s="6">
        <v>337.5</v>
      </c>
      <c r="AT62" s="6">
        <v>-1755</v>
      </c>
      <c r="AU62" s="6">
        <v>0</v>
      </c>
      <c r="AV62" s="6">
        <v>0</v>
      </c>
      <c r="AW62" s="6">
        <v>0</v>
      </c>
      <c r="AX62" s="6">
        <v>-1755</v>
      </c>
      <c r="AY62" s="6">
        <v>0</v>
      </c>
      <c r="AZ62" s="2"/>
      <c r="BA62" s="6">
        <v>57</v>
      </c>
      <c r="BB62" s="6">
        <v>-18.393000000000001</v>
      </c>
      <c r="BC62" s="6">
        <v>-18.48</v>
      </c>
      <c r="BD62" s="6">
        <v>-87</v>
      </c>
      <c r="BE62" s="6">
        <v>49.9</v>
      </c>
      <c r="BF62" s="6">
        <v>269.82</v>
      </c>
      <c r="BG62" s="6">
        <v>-469.49</v>
      </c>
      <c r="BH62" s="6">
        <v>0</v>
      </c>
      <c r="BI62" s="6">
        <v>0</v>
      </c>
      <c r="BJ62" s="6">
        <v>0</v>
      </c>
      <c r="BK62" s="6">
        <v>-469.49</v>
      </c>
      <c r="BL62" s="6">
        <v>0</v>
      </c>
      <c r="BM62" s="2"/>
      <c r="BN62" s="6">
        <v>57</v>
      </c>
      <c r="BO62" s="6">
        <v>-17.579999999999998</v>
      </c>
      <c r="BP62" s="6">
        <v>-17.38</v>
      </c>
      <c r="BQ62" s="6">
        <v>200</v>
      </c>
      <c r="BR62" s="6">
        <v>49.92</v>
      </c>
      <c r="BS62" s="6">
        <v>396.15</v>
      </c>
      <c r="BT62" s="6">
        <v>950.76</v>
      </c>
      <c r="BU62" s="6">
        <v>0</v>
      </c>
      <c r="BV62" s="6">
        <v>0</v>
      </c>
      <c r="BW62" s="6">
        <v>0</v>
      </c>
      <c r="BX62" s="6">
        <v>950.76</v>
      </c>
      <c r="BY62" s="6">
        <v>0</v>
      </c>
      <c r="BZ62" s="2"/>
      <c r="CA62" s="6">
        <v>57</v>
      </c>
      <c r="CB62" s="6">
        <v>-18.667999999999999</v>
      </c>
      <c r="CC62" s="6">
        <v>-19.22</v>
      </c>
      <c r="CD62" s="6">
        <v>-552</v>
      </c>
      <c r="CE62" s="6">
        <v>50.05</v>
      </c>
      <c r="CF62" s="6">
        <v>354.73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-17.510000000000002</v>
      </c>
      <c r="C63" s="25">
        <v>-18.72</v>
      </c>
      <c r="D63" s="25">
        <v>-1210</v>
      </c>
      <c r="E63" s="25">
        <v>50.03</v>
      </c>
      <c r="F63" s="25">
        <v>519.03</v>
      </c>
      <c r="G63" s="25">
        <v>-6280.26</v>
      </c>
      <c r="H63" s="25">
        <v>0</v>
      </c>
      <c r="I63" s="25">
        <v>0</v>
      </c>
      <c r="J63" s="42">
        <v>-346.71</v>
      </c>
      <c r="K63" s="42">
        <v>-6626.97</v>
      </c>
      <c r="L63" s="42">
        <v>0</v>
      </c>
      <c r="M63" s="2"/>
      <c r="N63" s="6">
        <v>58</v>
      </c>
      <c r="O63" s="6">
        <v>-17.145</v>
      </c>
      <c r="P63" s="6">
        <v>-15.1</v>
      </c>
      <c r="Q63" s="6">
        <v>2045</v>
      </c>
      <c r="R63" s="6">
        <v>50.09</v>
      </c>
      <c r="S63" s="6">
        <v>356.82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-19.045000000000002</v>
      </c>
      <c r="AC63" s="6">
        <v>-19.260000000000002</v>
      </c>
      <c r="AD63" s="6">
        <v>-215</v>
      </c>
      <c r="AE63" s="6">
        <v>50</v>
      </c>
      <c r="AF63" s="6">
        <v>423.86</v>
      </c>
      <c r="AG63" s="6">
        <v>-911.3</v>
      </c>
      <c r="AH63" s="6">
        <v>0</v>
      </c>
      <c r="AI63" s="6">
        <v>0</v>
      </c>
      <c r="AJ63" s="6">
        <v>0</v>
      </c>
      <c r="AK63" s="6">
        <v>-911.3</v>
      </c>
      <c r="AL63" s="6">
        <v>0</v>
      </c>
      <c r="AM63" s="2"/>
      <c r="AN63" s="6">
        <v>58</v>
      </c>
      <c r="AO63" s="6">
        <v>-19.54</v>
      </c>
      <c r="AP63" s="6">
        <v>-17.86</v>
      </c>
      <c r="AQ63" s="6">
        <v>1680</v>
      </c>
      <c r="AR63" s="6">
        <v>49.95</v>
      </c>
      <c r="AS63" s="6">
        <v>342.36</v>
      </c>
      <c r="AT63" s="6">
        <v>1711.8</v>
      </c>
      <c r="AU63" s="6">
        <v>0</v>
      </c>
      <c r="AV63" s="6">
        <v>0</v>
      </c>
      <c r="AW63" s="6">
        <v>0</v>
      </c>
      <c r="AX63" s="6">
        <v>1711.8</v>
      </c>
      <c r="AY63" s="6">
        <v>0</v>
      </c>
      <c r="AZ63" s="2"/>
      <c r="BA63" s="6">
        <v>58</v>
      </c>
      <c r="BB63" s="6">
        <v>-18.393000000000001</v>
      </c>
      <c r="BC63" s="6">
        <v>-18.54</v>
      </c>
      <c r="BD63" s="6">
        <v>-147</v>
      </c>
      <c r="BE63" s="6">
        <v>49.96</v>
      </c>
      <c r="BF63" s="6">
        <v>306.97000000000003</v>
      </c>
      <c r="BG63" s="6">
        <v>-451.25</v>
      </c>
      <c r="BH63" s="6">
        <v>0</v>
      </c>
      <c r="BI63" s="6">
        <v>0</v>
      </c>
      <c r="BJ63" s="6">
        <v>0</v>
      </c>
      <c r="BK63" s="6">
        <v>-451.25</v>
      </c>
      <c r="BL63" s="6">
        <v>0</v>
      </c>
      <c r="BM63" s="2"/>
      <c r="BN63" s="6">
        <v>58</v>
      </c>
      <c r="BO63" s="6">
        <v>-17.588000000000001</v>
      </c>
      <c r="BP63" s="6">
        <v>-18.420000000000002</v>
      </c>
      <c r="BQ63" s="6">
        <v>-832</v>
      </c>
      <c r="BR63" s="6">
        <v>49.99</v>
      </c>
      <c r="BS63" s="6">
        <v>442.43</v>
      </c>
      <c r="BT63" s="6">
        <v>-3681.02</v>
      </c>
      <c r="BU63" s="6">
        <v>0</v>
      </c>
      <c r="BV63" s="6">
        <v>0</v>
      </c>
      <c r="BW63" s="6">
        <v>0</v>
      </c>
      <c r="BX63" s="6">
        <v>-3681.02</v>
      </c>
      <c r="BY63" s="6">
        <v>0</v>
      </c>
      <c r="BZ63" s="2"/>
      <c r="CA63" s="6">
        <v>58</v>
      </c>
      <c r="CB63" s="6">
        <v>-18.652999999999999</v>
      </c>
      <c r="CC63" s="6">
        <v>-18.38</v>
      </c>
      <c r="CD63" s="6">
        <v>273</v>
      </c>
      <c r="CE63" s="6">
        <v>50.04</v>
      </c>
      <c r="CF63" s="6">
        <v>396.15</v>
      </c>
      <c r="CG63" s="6">
        <v>540.74</v>
      </c>
      <c r="CH63" s="6">
        <v>0</v>
      </c>
      <c r="CI63" s="6">
        <v>0</v>
      </c>
      <c r="CJ63" s="6">
        <v>0</v>
      </c>
      <c r="CK63" s="6">
        <v>540.74</v>
      </c>
      <c r="CL63" s="6">
        <v>0</v>
      </c>
    </row>
    <row r="64" spans="1:90" x14ac:dyDescent="0.2">
      <c r="A64" s="8">
        <v>59</v>
      </c>
      <c r="B64" s="25">
        <v>-17.722999999999999</v>
      </c>
      <c r="C64" s="25">
        <v>-17.04</v>
      </c>
      <c r="D64" s="25">
        <v>683</v>
      </c>
      <c r="E64" s="25">
        <v>50.09</v>
      </c>
      <c r="F64" s="25">
        <v>599.97</v>
      </c>
      <c r="G64" s="25">
        <v>0</v>
      </c>
      <c r="H64" s="25">
        <v>0</v>
      </c>
      <c r="I64" s="25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-17</v>
      </c>
      <c r="P64" s="6">
        <v>-16.3</v>
      </c>
      <c r="Q64" s="6">
        <v>700</v>
      </c>
      <c r="R64" s="6">
        <v>50.06</v>
      </c>
      <c r="S64" s="6">
        <v>373.61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-18.795000000000002</v>
      </c>
      <c r="AC64" s="6">
        <v>-20.8</v>
      </c>
      <c r="AD64" s="6">
        <v>-2005</v>
      </c>
      <c r="AE64" s="6">
        <v>50.01</v>
      </c>
      <c r="AF64" s="6">
        <v>437.48</v>
      </c>
      <c r="AG64" s="6">
        <v>-8771.4699999999993</v>
      </c>
      <c r="AH64" s="6">
        <v>0</v>
      </c>
      <c r="AI64" s="6">
        <v>0</v>
      </c>
      <c r="AJ64" s="6">
        <v>-1151.01</v>
      </c>
      <c r="AK64" s="6">
        <v>-9922.48</v>
      </c>
      <c r="AL64" s="6">
        <v>0</v>
      </c>
      <c r="AM64" s="2"/>
      <c r="AN64" s="6">
        <v>59</v>
      </c>
      <c r="AO64" s="6">
        <v>-22.378</v>
      </c>
      <c r="AP64" s="6">
        <v>-17.16</v>
      </c>
      <c r="AQ64" s="6">
        <v>5218</v>
      </c>
      <c r="AR64" s="6">
        <v>49.91</v>
      </c>
      <c r="AS64" s="6">
        <v>354.18</v>
      </c>
      <c r="AT64" s="6">
        <v>22177.33</v>
      </c>
      <c r="AU64" s="6">
        <v>0</v>
      </c>
      <c r="AV64" s="6">
        <v>0</v>
      </c>
      <c r="AW64" s="6">
        <v>0</v>
      </c>
      <c r="AX64" s="6">
        <v>22177.33</v>
      </c>
      <c r="AY64" s="6">
        <v>0</v>
      </c>
      <c r="AZ64" s="2"/>
      <c r="BA64" s="6">
        <v>59</v>
      </c>
      <c r="BB64" s="6">
        <v>-18.393000000000001</v>
      </c>
      <c r="BC64" s="6">
        <v>-19.38</v>
      </c>
      <c r="BD64" s="6">
        <v>-987</v>
      </c>
      <c r="BE64" s="6">
        <v>50.01</v>
      </c>
      <c r="BF64" s="6">
        <v>300.51</v>
      </c>
      <c r="BG64" s="6">
        <v>-2966.03</v>
      </c>
      <c r="BH64" s="6">
        <v>0</v>
      </c>
      <c r="BI64" s="6">
        <v>0</v>
      </c>
      <c r="BJ64" s="6">
        <v>-40.270000000000003</v>
      </c>
      <c r="BK64" s="6">
        <v>-3006.3</v>
      </c>
      <c r="BL64" s="6">
        <v>0</v>
      </c>
      <c r="BM64" s="2"/>
      <c r="BN64" s="6">
        <v>59</v>
      </c>
      <c r="BO64" s="6">
        <v>-15.14</v>
      </c>
      <c r="BP64" s="6">
        <v>-18.04</v>
      </c>
      <c r="BQ64" s="6">
        <v>-2900</v>
      </c>
      <c r="BR64" s="6">
        <v>49.96</v>
      </c>
      <c r="BS64" s="6">
        <v>436.78</v>
      </c>
      <c r="BT64" s="6">
        <v>-12666.62</v>
      </c>
      <c r="BU64" s="6">
        <v>0</v>
      </c>
      <c r="BV64" s="6">
        <v>0</v>
      </c>
      <c r="BW64" s="6">
        <v>-3357.53</v>
      </c>
      <c r="BX64" s="6">
        <v>-16024.15</v>
      </c>
      <c r="BY64" s="6">
        <v>0</v>
      </c>
      <c r="BZ64" s="2"/>
      <c r="CA64" s="6">
        <v>59</v>
      </c>
      <c r="CB64" s="6">
        <v>-18.073</v>
      </c>
      <c r="CC64" s="6">
        <v>-19.72</v>
      </c>
      <c r="CD64" s="6">
        <v>-1647</v>
      </c>
      <c r="CE64" s="6">
        <v>50.04</v>
      </c>
      <c r="CF64" s="6">
        <v>350</v>
      </c>
      <c r="CG64" s="6">
        <v>-4323.38</v>
      </c>
      <c r="CH64" s="6">
        <v>0</v>
      </c>
      <c r="CI64" s="6">
        <v>0</v>
      </c>
      <c r="CJ64" s="6">
        <v>0</v>
      </c>
      <c r="CK64" s="6">
        <v>-4323.38</v>
      </c>
      <c r="CL64" s="6">
        <v>0</v>
      </c>
    </row>
    <row r="65" spans="1:90" x14ac:dyDescent="0.2">
      <c r="A65" s="8">
        <v>60</v>
      </c>
      <c r="B65" s="25">
        <v>-17.739999999999998</v>
      </c>
      <c r="C65" s="25">
        <v>-17.100000000000001</v>
      </c>
      <c r="D65" s="25">
        <v>640</v>
      </c>
      <c r="E65" s="25">
        <v>50.02</v>
      </c>
      <c r="F65" s="25">
        <v>642.37</v>
      </c>
      <c r="G65" s="25">
        <v>3211.85</v>
      </c>
      <c r="H65" s="25">
        <v>0</v>
      </c>
      <c r="I65" s="25">
        <v>0</v>
      </c>
      <c r="J65" s="42">
        <v>0</v>
      </c>
      <c r="K65" s="42">
        <v>3211.85</v>
      </c>
      <c r="L65" s="42">
        <v>0</v>
      </c>
      <c r="M65" s="2"/>
      <c r="N65" s="6">
        <v>60</v>
      </c>
      <c r="O65" s="6">
        <v>-17.222999999999999</v>
      </c>
      <c r="P65" s="6">
        <v>-16.18</v>
      </c>
      <c r="Q65" s="6">
        <v>1043</v>
      </c>
      <c r="R65" s="6">
        <v>50.02</v>
      </c>
      <c r="S65" s="6">
        <v>400.06</v>
      </c>
      <c r="T65" s="6">
        <v>2000.3</v>
      </c>
      <c r="U65" s="6">
        <v>0</v>
      </c>
      <c r="V65" s="6">
        <v>0</v>
      </c>
      <c r="W65" s="6">
        <v>0</v>
      </c>
      <c r="X65" s="6">
        <v>2000.3</v>
      </c>
      <c r="Y65" s="6">
        <v>0</v>
      </c>
      <c r="Z65" s="2"/>
      <c r="AA65" s="6">
        <v>60</v>
      </c>
      <c r="AB65" s="6">
        <v>-18.795000000000002</v>
      </c>
      <c r="AC65" s="6">
        <v>-19.12</v>
      </c>
      <c r="AD65" s="6">
        <v>-325</v>
      </c>
      <c r="AE65" s="6">
        <v>50.02</v>
      </c>
      <c r="AF65" s="6">
        <v>445.6</v>
      </c>
      <c r="AG65" s="6">
        <v>-1448.2</v>
      </c>
      <c r="AH65" s="6">
        <v>0</v>
      </c>
      <c r="AI65" s="6">
        <v>0</v>
      </c>
      <c r="AJ65" s="6">
        <v>0</v>
      </c>
      <c r="AK65" s="6">
        <v>-1448.2</v>
      </c>
      <c r="AL65" s="6">
        <v>0</v>
      </c>
      <c r="AM65" s="2"/>
      <c r="AN65" s="6">
        <v>60</v>
      </c>
      <c r="AO65" s="6">
        <v>-20.533000000000001</v>
      </c>
      <c r="AP65" s="6">
        <v>-19.079999999999998</v>
      </c>
      <c r="AQ65" s="6">
        <v>1453</v>
      </c>
      <c r="AR65" s="6">
        <v>49.92</v>
      </c>
      <c r="AS65" s="6">
        <v>355.26</v>
      </c>
      <c r="AT65" s="6">
        <v>6194.31</v>
      </c>
      <c r="AU65" s="6">
        <v>0</v>
      </c>
      <c r="AV65" s="6">
        <v>0</v>
      </c>
      <c r="AW65" s="6">
        <v>0</v>
      </c>
      <c r="AX65" s="6">
        <v>6194.31</v>
      </c>
      <c r="AY65" s="6">
        <v>0</v>
      </c>
      <c r="AZ65" s="2"/>
      <c r="BA65" s="6">
        <v>60</v>
      </c>
      <c r="BB65" s="6">
        <v>-18.393000000000001</v>
      </c>
      <c r="BC65" s="6">
        <v>-17.96</v>
      </c>
      <c r="BD65" s="6">
        <v>433</v>
      </c>
      <c r="BE65" s="6">
        <v>49.99</v>
      </c>
      <c r="BF65" s="6">
        <v>312.22000000000003</v>
      </c>
      <c r="BG65" s="6">
        <v>1351.91</v>
      </c>
      <c r="BH65" s="6">
        <v>0</v>
      </c>
      <c r="BI65" s="6">
        <v>0</v>
      </c>
      <c r="BJ65" s="6">
        <v>0</v>
      </c>
      <c r="BK65" s="6">
        <v>1351.91</v>
      </c>
      <c r="BL65" s="6">
        <v>0</v>
      </c>
      <c r="BM65" s="2"/>
      <c r="BN65" s="6">
        <v>60</v>
      </c>
      <c r="BO65" s="6">
        <v>-15.398</v>
      </c>
      <c r="BP65" s="6">
        <v>-17</v>
      </c>
      <c r="BQ65" s="6">
        <v>-1602</v>
      </c>
      <c r="BR65" s="6">
        <v>49.98</v>
      </c>
      <c r="BS65" s="6">
        <v>436.79</v>
      </c>
      <c r="BT65" s="6">
        <v>-6997.38</v>
      </c>
      <c r="BU65" s="6">
        <v>0</v>
      </c>
      <c r="BV65" s="6">
        <v>0</v>
      </c>
      <c r="BW65" s="6">
        <v>-888.43</v>
      </c>
      <c r="BX65" s="6">
        <v>-7885.81</v>
      </c>
      <c r="BY65" s="6">
        <v>0</v>
      </c>
      <c r="BZ65" s="2"/>
      <c r="CA65" s="6">
        <v>60</v>
      </c>
      <c r="CB65" s="6">
        <v>-18.073</v>
      </c>
      <c r="CC65" s="6">
        <v>-19.82</v>
      </c>
      <c r="CD65" s="6">
        <v>-1747</v>
      </c>
      <c r="CE65" s="6">
        <v>50.05</v>
      </c>
      <c r="CF65" s="6">
        <v>350.04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-17.888000000000002</v>
      </c>
      <c r="C66" s="25">
        <v>-17.559999999999999</v>
      </c>
      <c r="D66" s="25">
        <v>328</v>
      </c>
      <c r="E66" s="25">
        <v>50</v>
      </c>
      <c r="F66" s="25">
        <v>996.43</v>
      </c>
      <c r="G66" s="25">
        <v>3268.29</v>
      </c>
      <c r="H66" s="25">
        <v>0</v>
      </c>
      <c r="I66" s="25">
        <v>0</v>
      </c>
      <c r="J66" s="42">
        <v>0</v>
      </c>
      <c r="K66" s="42">
        <v>3268.29</v>
      </c>
      <c r="L66" s="42">
        <v>0</v>
      </c>
      <c r="M66" s="2"/>
      <c r="N66" s="6">
        <v>61</v>
      </c>
      <c r="O66" s="6">
        <v>-17.635000000000002</v>
      </c>
      <c r="P66" s="6">
        <v>-16.98</v>
      </c>
      <c r="Q66" s="6">
        <v>655</v>
      </c>
      <c r="R66" s="6">
        <v>50.05</v>
      </c>
      <c r="S66" s="6">
        <v>424.23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-19.795000000000002</v>
      </c>
      <c r="AC66" s="6">
        <v>-19.760000000000002</v>
      </c>
      <c r="AD66" s="6">
        <v>35</v>
      </c>
      <c r="AE66" s="6">
        <v>50.03</v>
      </c>
      <c r="AF66" s="6">
        <v>407</v>
      </c>
      <c r="AG66" s="6">
        <v>142.44999999999999</v>
      </c>
      <c r="AH66" s="6">
        <v>0</v>
      </c>
      <c r="AI66" s="6">
        <v>0</v>
      </c>
      <c r="AJ66" s="6">
        <v>0</v>
      </c>
      <c r="AK66" s="6">
        <v>142.44999999999999</v>
      </c>
      <c r="AL66" s="6">
        <v>0</v>
      </c>
      <c r="AM66" s="2"/>
      <c r="AN66" s="6">
        <v>61</v>
      </c>
      <c r="AO66" s="6">
        <v>-21.29</v>
      </c>
      <c r="AP66" s="6">
        <v>-19.100000000000001</v>
      </c>
      <c r="AQ66" s="6">
        <v>2190</v>
      </c>
      <c r="AR66" s="6">
        <v>49.93</v>
      </c>
      <c r="AS66" s="6">
        <v>356.85</v>
      </c>
      <c r="AT66" s="6">
        <v>9378.02</v>
      </c>
      <c r="AU66" s="6">
        <v>0</v>
      </c>
      <c r="AV66" s="6">
        <v>0</v>
      </c>
      <c r="AW66" s="6">
        <v>0</v>
      </c>
      <c r="AX66" s="6">
        <v>9378.02</v>
      </c>
      <c r="AY66" s="6">
        <v>0</v>
      </c>
      <c r="AZ66" s="2"/>
      <c r="BA66" s="6">
        <v>61</v>
      </c>
      <c r="BB66" s="6">
        <v>-18.885000000000002</v>
      </c>
      <c r="BC66" s="6">
        <v>-18.32</v>
      </c>
      <c r="BD66" s="6">
        <v>565</v>
      </c>
      <c r="BE66" s="6">
        <v>50.07</v>
      </c>
      <c r="BF66" s="6">
        <v>350.04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-15.632999999999999</v>
      </c>
      <c r="BP66" s="6">
        <v>-18.260000000000002</v>
      </c>
      <c r="BQ66" s="6">
        <v>-2627</v>
      </c>
      <c r="BR66" s="6">
        <v>49.96</v>
      </c>
      <c r="BS66" s="6">
        <v>399.09</v>
      </c>
      <c r="BT66" s="6">
        <v>-10484.09</v>
      </c>
      <c r="BU66" s="6">
        <v>0</v>
      </c>
      <c r="BV66" s="6">
        <v>0</v>
      </c>
      <c r="BW66" s="6">
        <v>-2434.0500000000002</v>
      </c>
      <c r="BX66" s="6">
        <v>-12918.14</v>
      </c>
      <c r="BY66" s="6">
        <v>0</v>
      </c>
      <c r="BZ66" s="2"/>
      <c r="CA66" s="6">
        <v>61</v>
      </c>
      <c r="CB66" s="6">
        <v>-18.073</v>
      </c>
      <c r="CC66" s="6">
        <v>-18.28</v>
      </c>
      <c r="CD66" s="6">
        <v>-207</v>
      </c>
      <c r="CE66" s="6">
        <v>50.09</v>
      </c>
      <c r="CF66" s="6">
        <v>349.99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-17.785</v>
      </c>
      <c r="C67" s="25">
        <v>-17.88</v>
      </c>
      <c r="D67" s="25">
        <v>-95</v>
      </c>
      <c r="E67" s="25">
        <v>49.97</v>
      </c>
      <c r="F67" s="25">
        <v>998.28</v>
      </c>
      <c r="G67" s="25">
        <v>-948.37</v>
      </c>
      <c r="H67" s="25">
        <v>0</v>
      </c>
      <c r="I67" s="25">
        <v>0</v>
      </c>
      <c r="J67" s="42">
        <v>0</v>
      </c>
      <c r="K67" s="42">
        <v>-948.37</v>
      </c>
      <c r="L67" s="42">
        <v>0</v>
      </c>
      <c r="M67" s="2"/>
      <c r="N67" s="6">
        <v>62</v>
      </c>
      <c r="O67" s="6">
        <v>-17.739999999999998</v>
      </c>
      <c r="P67" s="6">
        <v>-15.58</v>
      </c>
      <c r="Q67" s="6">
        <v>2160</v>
      </c>
      <c r="R67" s="6">
        <v>50.05</v>
      </c>
      <c r="S67" s="6">
        <v>491.28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-19.795000000000002</v>
      </c>
      <c r="AC67" s="6">
        <v>-21.48</v>
      </c>
      <c r="AD67" s="6">
        <v>-1685</v>
      </c>
      <c r="AE67" s="6">
        <v>50.04</v>
      </c>
      <c r="AF67" s="6">
        <v>440.21</v>
      </c>
      <c r="AG67" s="6">
        <v>-5563.15</v>
      </c>
      <c r="AH67" s="6">
        <v>0</v>
      </c>
      <c r="AI67" s="6">
        <v>0</v>
      </c>
      <c r="AJ67" s="6">
        <v>0</v>
      </c>
      <c r="AK67" s="6">
        <v>-5563.15</v>
      </c>
      <c r="AL67" s="6">
        <v>0</v>
      </c>
      <c r="AM67" s="2"/>
      <c r="AN67" s="6">
        <v>62</v>
      </c>
      <c r="AO67" s="6">
        <v>-21.292999999999999</v>
      </c>
      <c r="AP67" s="6">
        <v>-20.78</v>
      </c>
      <c r="AQ67" s="6">
        <v>513</v>
      </c>
      <c r="AR67" s="6">
        <v>49.89</v>
      </c>
      <c r="AS67" s="6">
        <v>360.45</v>
      </c>
      <c r="AT67" s="6">
        <v>2773.66</v>
      </c>
      <c r="AU67" s="6">
        <v>0</v>
      </c>
      <c r="AV67" s="6">
        <v>0</v>
      </c>
      <c r="AW67" s="6">
        <v>0</v>
      </c>
      <c r="AX67" s="6">
        <v>2773.66</v>
      </c>
      <c r="AY67" s="6">
        <v>0</v>
      </c>
      <c r="AZ67" s="2"/>
      <c r="BA67" s="6">
        <v>62</v>
      </c>
      <c r="BB67" s="6">
        <v>-19.635000000000002</v>
      </c>
      <c r="BC67" s="6">
        <v>-18.399999999999999</v>
      </c>
      <c r="BD67" s="6">
        <v>1235</v>
      </c>
      <c r="BE67" s="6">
        <v>50.07</v>
      </c>
      <c r="BF67" s="6">
        <v>330.51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-15.89</v>
      </c>
      <c r="BP67" s="6">
        <v>-18.940000000000001</v>
      </c>
      <c r="BQ67" s="6">
        <v>-3050</v>
      </c>
      <c r="BR67" s="6">
        <v>49.88</v>
      </c>
      <c r="BS67" s="6">
        <v>406.92</v>
      </c>
      <c r="BT67" s="6">
        <v>-24822.12</v>
      </c>
      <c r="BU67" s="6">
        <v>0</v>
      </c>
      <c r="BV67" s="6">
        <v>0</v>
      </c>
      <c r="BW67" s="6">
        <v>0</v>
      </c>
      <c r="BX67" s="6">
        <v>-24822.12</v>
      </c>
      <c r="BY67" s="6">
        <v>0</v>
      </c>
      <c r="BZ67" s="2"/>
      <c r="CA67" s="6">
        <v>62</v>
      </c>
      <c r="CB67" s="6">
        <v>-18.073</v>
      </c>
      <c r="CC67" s="6">
        <v>-17.84</v>
      </c>
      <c r="CD67" s="6">
        <v>233</v>
      </c>
      <c r="CE67" s="6">
        <v>50.02</v>
      </c>
      <c r="CF67" s="6">
        <v>349.97</v>
      </c>
      <c r="CG67" s="6">
        <v>815.43</v>
      </c>
      <c r="CH67" s="6">
        <v>0</v>
      </c>
      <c r="CI67" s="6">
        <v>0</v>
      </c>
      <c r="CJ67" s="6">
        <v>0</v>
      </c>
      <c r="CK67" s="6">
        <v>815.43</v>
      </c>
      <c r="CL67" s="6">
        <v>0</v>
      </c>
    </row>
    <row r="68" spans="1:90" x14ac:dyDescent="0.2">
      <c r="A68" s="8">
        <v>63</v>
      </c>
      <c r="B68" s="25">
        <v>-17.797999999999998</v>
      </c>
      <c r="C68" s="25">
        <v>-19.2</v>
      </c>
      <c r="D68" s="25">
        <v>-1402</v>
      </c>
      <c r="E68" s="25">
        <v>49.99</v>
      </c>
      <c r="F68" s="25">
        <v>1000</v>
      </c>
      <c r="G68" s="25">
        <v>-14020</v>
      </c>
      <c r="H68" s="25">
        <v>0</v>
      </c>
      <c r="I68" s="25">
        <v>0</v>
      </c>
      <c r="J68" s="42">
        <v>-1024</v>
      </c>
      <c r="K68" s="42">
        <v>-15044</v>
      </c>
      <c r="L68" s="42">
        <v>0</v>
      </c>
      <c r="M68" s="2"/>
      <c r="N68" s="6">
        <v>63</v>
      </c>
      <c r="O68" s="6">
        <v>-15.9</v>
      </c>
      <c r="P68" s="6">
        <v>-16.48</v>
      </c>
      <c r="Q68" s="6">
        <v>-580</v>
      </c>
      <c r="R68" s="6">
        <v>50.06</v>
      </c>
      <c r="S68" s="6">
        <v>476.6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-20.082999999999998</v>
      </c>
      <c r="AC68" s="6">
        <v>-20.78</v>
      </c>
      <c r="AD68" s="6">
        <v>-697</v>
      </c>
      <c r="AE68" s="6">
        <v>50.04</v>
      </c>
      <c r="AF68" s="6">
        <v>392.45</v>
      </c>
      <c r="AG68" s="6">
        <v>-2051.5300000000002</v>
      </c>
      <c r="AH68" s="6">
        <v>0</v>
      </c>
      <c r="AI68" s="6">
        <v>0</v>
      </c>
      <c r="AJ68" s="6">
        <v>0</v>
      </c>
      <c r="AK68" s="6">
        <v>-2051.5300000000002</v>
      </c>
      <c r="AL68" s="6">
        <v>0</v>
      </c>
      <c r="AM68" s="2"/>
      <c r="AN68" s="6">
        <v>63</v>
      </c>
      <c r="AO68" s="6">
        <v>-20.7</v>
      </c>
      <c r="AP68" s="6">
        <v>-21.56</v>
      </c>
      <c r="AQ68" s="6">
        <v>-860</v>
      </c>
      <c r="AR68" s="6">
        <v>49.94</v>
      </c>
      <c r="AS68" s="6">
        <v>399.58</v>
      </c>
      <c r="AT68" s="6">
        <v>-5154.58</v>
      </c>
      <c r="AU68" s="6">
        <v>0</v>
      </c>
      <c r="AV68" s="6">
        <v>0</v>
      </c>
      <c r="AW68" s="6">
        <v>0</v>
      </c>
      <c r="AX68" s="6">
        <v>-5154.58</v>
      </c>
      <c r="AY68" s="6">
        <v>0</v>
      </c>
      <c r="AZ68" s="2"/>
      <c r="BA68" s="6">
        <v>63</v>
      </c>
      <c r="BB68" s="6">
        <v>-19.09</v>
      </c>
      <c r="BC68" s="6">
        <v>-19.04</v>
      </c>
      <c r="BD68" s="6">
        <v>50</v>
      </c>
      <c r="BE68" s="6">
        <v>50.05</v>
      </c>
      <c r="BF68" s="6">
        <v>312.29000000000002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-15.755000000000001</v>
      </c>
      <c r="BP68" s="6">
        <v>-18.920000000000002</v>
      </c>
      <c r="BQ68" s="6">
        <v>-3165</v>
      </c>
      <c r="BR68" s="6">
        <v>49.87</v>
      </c>
      <c r="BS68" s="6">
        <v>405.08</v>
      </c>
      <c r="BT68" s="6">
        <v>-25641.56</v>
      </c>
      <c r="BU68" s="6">
        <v>0</v>
      </c>
      <c r="BV68" s="6">
        <v>0</v>
      </c>
      <c r="BW68" s="6">
        <v>0</v>
      </c>
      <c r="BX68" s="6">
        <v>-25641.56</v>
      </c>
      <c r="BY68" s="6">
        <v>0</v>
      </c>
      <c r="BZ68" s="2"/>
      <c r="CA68" s="6">
        <v>63</v>
      </c>
      <c r="CB68" s="6">
        <v>-18.603000000000002</v>
      </c>
      <c r="CC68" s="6">
        <v>-17.559999999999999</v>
      </c>
      <c r="CD68" s="6">
        <v>1043</v>
      </c>
      <c r="CE68" s="6">
        <v>50.07</v>
      </c>
      <c r="CF68" s="6">
        <v>354.78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25">
        <v>-18.02</v>
      </c>
      <c r="C69" s="25">
        <v>-21</v>
      </c>
      <c r="D69" s="25">
        <v>-2980</v>
      </c>
      <c r="E69" s="25">
        <v>49.96</v>
      </c>
      <c r="F69" s="25">
        <v>920.29</v>
      </c>
      <c r="G69" s="25">
        <v>-27424.639999999999</v>
      </c>
      <c r="H69" s="25">
        <v>0</v>
      </c>
      <c r="I69" s="25">
        <v>0</v>
      </c>
      <c r="J69" s="42">
        <v>-6249.69</v>
      </c>
      <c r="K69" s="42">
        <v>-33674.33</v>
      </c>
      <c r="L69" s="42">
        <v>0</v>
      </c>
      <c r="M69" s="2"/>
      <c r="N69" s="6">
        <v>64</v>
      </c>
      <c r="O69" s="6">
        <v>-15.77</v>
      </c>
      <c r="P69" s="6">
        <v>-17.78</v>
      </c>
      <c r="Q69" s="6">
        <v>-2010</v>
      </c>
      <c r="R69" s="6">
        <v>50.03</v>
      </c>
      <c r="S69" s="6">
        <v>482.86</v>
      </c>
      <c r="T69" s="6">
        <v>-9705.49</v>
      </c>
      <c r="U69" s="6">
        <v>0</v>
      </c>
      <c r="V69" s="6">
        <v>0</v>
      </c>
      <c r="W69" s="6">
        <v>-1597.3</v>
      </c>
      <c r="X69" s="6">
        <v>-11302.79</v>
      </c>
      <c r="Y69" s="6">
        <v>0</v>
      </c>
      <c r="Z69" s="2"/>
      <c r="AA69" s="6">
        <v>64</v>
      </c>
      <c r="AB69" s="6">
        <v>-20.097999999999999</v>
      </c>
      <c r="AC69" s="6">
        <v>-20.28</v>
      </c>
      <c r="AD69" s="6">
        <v>-182</v>
      </c>
      <c r="AE69" s="6">
        <v>50.01</v>
      </c>
      <c r="AF69" s="6">
        <v>395.17</v>
      </c>
      <c r="AG69" s="6">
        <v>-719.21</v>
      </c>
      <c r="AH69" s="6">
        <v>0</v>
      </c>
      <c r="AI69" s="6">
        <v>0</v>
      </c>
      <c r="AJ69" s="6">
        <v>0</v>
      </c>
      <c r="AK69" s="6">
        <v>-719.21</v>
      </c>
      <c r="AL69" s="6">
        <v>0</v>
      </c>
      <c r="AM69" s="2"/>
      <c r="AN69" s="6">
        <v>64</v>
      </c>
      <c r="AO69" s="6">
        <v>-20.684999999999999</v>
      </c>
      <c r="AP69" s="6">
        <v>-20.94</v>
      </c>
      <c r="AQ69" s="6">
        <v>-255</v>
      </c>
      <c r="AR69" s="6">
        <v>50.01</v>
      </c>
      <c r="AS69" s="6">
        <v>435.58</v>
      </c>
      <c r="AT69" s="6">
        <v>-1110.73</v>
      </c>
      <c r="AU69" s="6">
        <v>0</v>
      </c>
      <c r="AV69" s="6">
        <v>0</v>
      </c>
      <c r="AW69" s="6">
        <v>0</v>
      </c>
      <c r="AX69" s="6">
        <v>-1110.73</v>
      </c>
      <c r="AY69" s="6">
        <v>0</v>
      </c>
      <c r="AZ69" s="2"/>
      <c r="BA69" s="6">
        <v>64</v>
      </c>
      <c r="BB69" s="6">
        <v>-19.077999999999999</v>
      </c>
      <c r="BC69" s="6">
        <v>-18.5</v>
      </c>
      <c r="BD69" s="6">
        <v>578</v>
      </c>
      <c r="BE69" s="6">
        <v>50.02</v>
      </c>
      <c r="BF69" s="6">
        <v>300.56</v>
      </c>
      <c r="BG69" s="6">
        <v>1502.8</v>
      </c>
      <c r="BH69" s="6">
        <v>0</v>
      </c>
      <c r="BI69" s="6">
        <v>0</v>
      </c>
      <c r="BJ69" s="6">
        <v>0</v>
      </c>
      <c r="BK69" s="6">
        <v>1502.8</v>
      </c>
      <c r="BL69" s="6">
        <v>0</v>
      </c>
      <c r="BM69" s="2"/>
      <c r="BN69" s="6">
        <v>64</v>
      </c>
      <c r="BO69" s="6">
        <v>-15.72</v>
      </c>
      <c r="BP69" s="6">
        <v>-19.02</v>
      </c>
      <c r="BQ69" s="6">
        <v>-3300</v>
      </c>
      <c r="BR69" s="6">
        <v>49.97</v>
      </c>
      <c r="BS69" s="6">
        <v>440.27</v>
      </c>
      <c r="BT69" s="6">
        <v>-14528.91</v>
      </c>
      <c r="BU69" s="6">
        <v>0</v>
      </c>
      <c r="BV69" s="6">
        <v>0</v>
      </c>
      <c r="BW69" s="6">
        <v>-4493.3999999999996</v>
      </c>
      <c r="BX69" s="6">
        <v>-19022.310000000001</v>
      </c>
      <c r="BY69" s="6">
        <v>0</v>
      </c>
      <c r="BZ69" s="2"/>
      <c r="CA69" s="6">
        <v>64</v>
      </c>
      <c r="CB69" s="6">
        <v>-18.72</v>
      </c>
      <c r="CC69" s="6">
        <v>-18</v>
      </c>
      <c r="CD69" s="6">
        <v>720</v>
      </c>
      <c r="CE69" s="6">
        <v>50.02</v>
      </c>
      <c r="CF69" s="6">
        <v>354.72</v>
      </c>
      <c r="CG69" s="6">
        <v>1773.6</v>
      </c>
      <c r="CH69" s="6">
        <v>0</v>
      </c>
      <c r="CI69" s="6">
        <v>0</v>
      </c>
      <c r="CJ69" s="6">
        <v>0</v>
      </c>
      <c r="CK69" s="6">
        <v>1773.6</v>
      </c>
      <c r="CL69" s="6">
        <v>0</v>
      </c>
    </row>
    <row r="70" spans="1:90" x14ac:dyDescent="0.2">
      <c r="A70" s="8">
        <v>65</v>
      </c>
      <c r="B70" s="25">
        <v>-18.248000000000001</v>
      </c>
      <c r="C70" s="25">
        <v>-20.260000000000002</v>
      </c>
      <c r="D70" s="25">
        <v>-2012</v>
      </c>
      <c r="E70" s="25">
        <v>50.06</v>
      </c>
      <c r="F70" s="25">
        <v>1000</v>
      </c>
      <c r="G70" s="25">
        <v>0</v>
      </c>
      <c r="H70" s="25">
        <v>0</v>
      </c>
      <c r="I70" s="25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-15.962999999999999</v>
      </c>
      <c r="P70" s="6">
        <v>-17.72</v>
      </c>
      <c r="Q70" s="6">
        <v>-1757</v>
      </c>
      <c r="R70" s="6">
        <v>50.06</v>
      </c>
      <c r="S70" s="6">
        <v>402.65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-20.024999999999999</v>
      </c>
      <c r="AC70" s="6">
        <v>-20.14</v>
      </c>
      <c r="AD70" s="6">
        <v>-115</v>
      </c>
      <c r="AE70" s="6">
        <v>50.01</v>
      </c>
      <c r="AF70" s="6">
        <v>395.38</v>
      </c>
      <c r="AG70" s="6">
        <v>-454.69</v>
      </c>
      <c r="AH70" s="6">
        <v>0</v>
      </c>
      <c r="AI70" s="6">
        <v>0</v>
      </c>
      <c r="AJ70" s="6">
        <v>0</v>
      </c>
      <c r="AK70" s="6">
        <v>-454.69</v>
      </c>
      <c r="AL70" s="6">
        <v>0</v>
      </c>
      <c r="AM70" s="2"/>
      <c r="AN70" s="6">
        <v>65</v>
      </c>
      <c r="AO70" s="6">
        <v>-20.62</v>
      </c>
      <c r="AP70" s="6">
        <v>-18.3</v>
      </c>
      <c r="AQ70" s="6">
        <v>2320</v>
      </c>
      <c r="AR70" s="6">
        <v>50.03</v>
      </c>
      <c r="AS70" s="6">
        <v>435.23</v>
      </c>
      <c r="AT70" s="6">
        <v>2176.15</v>
      </c>
      <c r="AU70" s="6">
        <v>0</v>
      </c>
      <c r="AV70" s="6">
        <v>0</v>
      </c>
      <c r="AW70" s="6">
        <v>0</v>
      </c>
      <c r="AX70" s="6">
        <v>2176.15</v>
      </c>
      <c r="AY70" s="6">
        <v>0</v>
      </c>
      <c r="AZ70" s="2"/>
      <c r="BA70" s="6">
        <v>65</v>
      </c>
      <c r="BB70" s="6">
        <v>-19.010000000000002</v>
      </c>
      <c r="BC70" s="6">
        <v>-18.82</v>
      </c>
      <c r="BD70" s="6">
        <v>190</v>
      </c>
      <c r="BE70" s="6">
        <v>50.01</v>
      </c>
      <c r="BF70" s="6">
        <v>285.58</v>
      </c>
      <c r="BG70" s="6">
        <v>542.6</v>
      </c>
      <c r="BH70" s="6">
        <v>0</v>
      </c>
      <c r="BI70" s="6">
        <v>0</v>
      </c>
      <c r="BJ70" s="6">
        <v>0</v>
      </c>
      <c r="BK70" s="6">
        <v>542.6</v>
      </c>
      <c r="BL70" s="6">
        <v>0</v>
      </c>
      <c r="BM70" s="2"/>
      <c r="BN70" s="6">
        <v>65</v>
      </c>
      <c r="BO70" s="6">
        <v>-12.935</v>
      </c>
      <c r="BP70" s="6">
        <v>-18.48</v>
      </c>
      <c r="BQ70" s="6">
        <v>-5545</v>
      </c>
      <c r="BR70" s="6">
        <v>50.09</v>
      </c>
      <c r="BS70" s="6">
        <v>420.14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-18.558</v>
      </c>
      <c r="CC70" s="6">
        <v>-17.260000000000002</v>
      </c>
      <c r="CD70" s="6">
        <v>1298</v>
      </c>
      <c r="CE70" s="6">
        <v>50.03</v>
      </c>
      <c r="CF70" s="6">
        <v>363.1</v>
      </c>
      <c r="CG70" s="6">
        <v>1815.5</v>
      </c>
      <c r="CH70" s="6">
        <v>0</v>
      </c>
      <c r="CI70" s="6">
        <v>0</v>
      </c>
      <c r="CJ70" s="6">
        <v>0</v>
      </c>
      <c r="CK70" s="6">
        <v>1815.5</v>
      </c>
      <c r="CL70" s="6">
        <v>0</v>
      </c>
    </row>
    <row r="71" spans="1:90" x14ac:dyDescent="0.2">
      <c r="A71" s="8">
        <v>66</v>
      </c>
      <c r="B71" s="25">
        <v>-18.175000000000001</v>
      </c>
      <c r="C71" s="25">
        <v>-20.2</v>
      </c>
      <c r="D71" s="25">
        <v>-2025</v>
      </c>
      <c r="E71" s="25">
        <v>50.03</v>
      </c>
      <c r="F71" s="25">
        <v>908.55</v>
      </c>
      <c r="G71" s="25">
        <v>-18398.14</v>
      </c>
      <c r="H71" s="25">
        <v>0</v>
      </c>
      <c r="I71" s="25">
        <v>0</v>
      </c>
      <c r="J71" s="42">
        <v>-2546.67</v>
      </c>
      <c r="K71" s="42">
        <v>-20944.810000000001</v>
      </c>
      <c r="L71" s="42">
        <v>0</v>
      </c>
      <c r="M71" s="2"/>
      <c r="N71" s="6">
        <v>66</v>
      </c>
      <c r="O71" s="6">
        <v>-15.952999999999999</v>
      </c>
      <c r="P71" s="6">
        <v>-18.14</v>
      </c>
      <c r="Q71" s="6">
        <v>-2187</v>
      </c>
      <c r="R71" s="6">
        <v>50.01</v>
      </c>
      <c r="S71" s="6">
        <v>409.49</v>
      </c>
      <c r="T71" s="6">
        <v>-8955.5499999999993</v>
      </c>
      <c r="U71" s="6">
        <v>0</v>
      </c>
      <c r="V71" s="6">
        <v>0</v>
      </c>
      <c r="W71" s="6">
        <v>-1622.4</v>
      </c>
      <c r="X71" s="6">
        <v>-10577.95</v>
      </c>
      <c r="Y71" s="6">
        <v>0</v>
      </c>
      <c r="Z71" s="2"/>
      <c r="AA71" s="6">
        <v>66</v>
      </c>
      <c r="AB71" s="6">
        <v>-20.027999999999999</v>
      </c>
      <c r="AC71" s="6">
        <v>-20.9</v>
      </c>
      <c r="AD71" s="6">
        <v>-872</v>
      </c>
      <c r="AE71" s="6">
        <v>49.99</v>
      </c>
      <c r="AF71" s="6">
        <v>408.27</v>
      </c>
      <c r="AG71" s="6">
        <v>-3560.11</v>
      </c>
      <c r="AH71" s="6">
        <v>0</v>
      </c>
      <c r="AI71" s="6">
        <v>0</v>
      </c>
      <c r="AJ71" s="6">
        <v>0</v>
      </c>
      <c r="AK71" s="6">
        <v>-3560.11</v>
      </c>
      <c r="AL71" s="6">
        <v>0</v>
      </c>
      <c r="AM71" s="2"/>
      <c r="AN71" s="6">
        <v>66</v>
      </c>
      <c r="AO71" s="6">
        <v>-20.74</v>
      </c>
      <c r="AP71" s="6">
        <v>-18.940000000000001</v>
      </c>
      <c r="AQ71" s="6">
        <v>1800</v>
      </c>
      <c r="AR71" s="6">
        <v>50</v>
      </c>
      <c r="AS71" s="6">
        <v>435.67</v>
      </c>
      <c r="AT71" s="6">
        <v>2178.35</v>
      </c>
      <c r="AU71" s="6">
        <v>0</v>
      </c>
      <c r="AV71" s="6">
        <v>0</v>
      </c>
      <c r="AW71" s="6">
        <v>0</v>
      </c>
      <c r="AX71" s="6">
        <v>2178.35</v>
      </c>
      <c r="AY71" s="6">
        <v>0</v>
      </c>
      <c r="AZ71" s="2"/>
      <c r="BA71" s="6">
        <v>66</v>
      </c>
      <c r="BB71" s="6">
        <v>-19.073</v>
      </c>
      <c r="BC71" s="6">
        <v>-18.12</v>
      </c>
      <c r="BD71" s="6">
        <v>953</v>
      </c>
      <c r="BE71" s="6">
        <v>49.97</v>
      </c>
      <c r="BF71" s="6">
        <v>289.93</v>
      </c>
      <c r="BG71" s="6">
        <v>1449.65</v>
      </c>
      <c r="BH71" s="6">
        <v>0</v>
      </c>
      <c r="BI71" s="6">
        <v>0</v>
      </c>
      <c r="BJ71" s="6">
        <v>0</v>
      </c>
      <c r="BK71" s="6">
        <v>1449.65</v>
      </c>
      <c r="BL71" s="6">
        <v>0</v>
      </c>
      <c r="BM71" s="2"/>
      <c r="BN71" s="6">
        <v>66</v>
      </c>
      <c r="BO71" s="6">
        <v>-10.808</v>
      </c>
      <c r="BP71" s="6">
        <v>-18.100000000000001</v>
      </c>
      <c r="BQ71" s="6">
        <v>-7292</v>
      </c>
      <c r="BR71" s="6">
        <v>50.01</v>
      </c>
      <c r="BS71" s="6">
        <v>439.14</v>
      </c>
      <c r="BT71" s="6">
        <v>-32022.09</v>
      </c>
      <c r="BU71" s="6">
        <v>0</v>
      </c>
      <c r="BV71" s="6">
        <v>0</v>
      </c>
      <c r="BW71" s="6">
        <v>-25139.45</v>
      </c>
      <c r="BX71" s="6">
        <v>-57161.54</v>
      </c>
      <c r="BY71" s="6">
        <v>0</v>
      </c>
      <c r="BZ71" s="2"/>
      <c r="CA71" s="6">
        <v>66</v>
      </c>
      <c r="CB71" s="6">
        <v>-18.579999999999998</v>
      </c>
      <c r="CC71" s="6">
        <v>-18.260000000000002</v>
      </c>
      <c r="CD71" s="6">
        <v>320</v>
      </c>
      <c r="CE71" s="6">
        <v>49.97</v>
      </c>
      <c r="CF71" s="6">
        <v>383.04</v>
      </c>
      <c r="CG71" s="6">
        <v>1225.73</v>
      </c>
      <c r="CH71" s="6">
        <v>0</v>
      </c>
      <c r="CI71" s="6">
        <v>0</v>
      </c>
      <c r="CJ71" s="6">
        <v>0</v>
      </c>
      <c r="CK71" s="6">
        <v>1225.73</v>
      </c>
      <c r="CL71" s="6">
        <v>0</v>
      </c>
    </row>
    <row r="72" spans="1:90" x14ac:dyDescent="0.2">
      <c r="A72" s="8">
        <v>67</v>
      </c>
      <c r="B72" s="25">
        <v>-18.513000000000002</v>
      </c>
      <c r="C72" s="25">
        <v>-19.54</v>
      </c>
      <c r="D72" s="25">
        <v>-1027</v>
      </c>
      <c r="E72" s="25">
        <v>50.01</v>
      </c>
      <c r="F72" s="25">
        <v>545.23</v>
      </c>
      <c r="G72" s="25">
        <v>-5599.51</v>
      </c>
      <c r="H72" s="25">
        <v>0</v>
      </c>
      <c r="I72" s="25">
        <v>0</v>
      </c>
      <c r="J72" s="42">
        <v>-110.14</v>
      </c>
      <c r="K72" s="42">
        <v>-5709.65</v>
      </c>
      <c r="L72" s="42">
        <v>0</v>
      </c>
      <c r="M72" s="2"/>
      <c r="N72" s="6">
        <v>67</v>
      </c>
      <c r="O72" s="6">
        <v>-15.763</v>
      </c>
      <c r="P72" s="6">
        <v>-16.940000000000001</v>
      </c>
      <c r="Q72" s="6">
        <v>-1177</v>
      </c>
      <c r="R72" s="6">
        <v>50.01</v>
      </c>
      <c r="S72" s="6">
        <v>478.16</v>
      </c>
      <c r="T72" s="6">
        <v>-5627.94</v>
      </c>
      <c r="U72" s="6">
        <v>0</v>
      </c>
      <c r="V72" s="6">
        <v>0</v>
      </c>
      <c r="W72" s="6">
        <v>-372.01</v>
      </c>
      <c r="X72" s="6">
        <v>-5999.95</v>
      </c>
      <c r="Y72" s="6">
        <v>0</v>
      </c>
      <c r="Z72" s="2"/>
      <c r="AA72" s="6">
        <v>67</v>
      </c>
      <c r="AB72" s="6">
        <v>-20.195</v>
      </c>
      <c r="AC72" s="6">
        <v>-20.78</v>
      </c>
      <c r="AD72" s="6">
        <v>-585</v>
      </c>
      <c r="AE72" s="6">
        <v>50.02</v>
      </c>
      <c r="AF72" s="6">
        <v>498.45</v>
      </c>
      <c r="AG72" s="6">
        <v>-2915.93</v>
      </c>
      <c r="AH72" s="6">
        <v>0</v>
      </c>
      <c r="AI72" s="6">
        <v>0</v>
      </c>
      <c r="AJ72" s="6">
        <v>0</v>
      </c>
      <c r="AK72" s="6">
        <v>-2915.93</v>
      </c>
      <c r="AL72" s="6">
        <v>0</v>
      </c>
      <c r="AM72" s="2"/>
      <c r="AN72" s="6">
        <v>67</v>
      </c>
      <c r="AO72" s="6">
        <v>-20.062999999999999</v>
      </c>
      <c r="AP72" s="6">
        <v>-18.7</v>
      </c>
      <c r="AQ72" s="6">
        <v>1363</v>
      </c>
      <c r="AR72" s="6">
        <v>49.93</v>
      </c>
      <c r="AS72" s="6">
        <v>461.45</v>
      </c>
      <c r="AT72" s="6">
        <v>7547.48</v>
      </c>
      <c r="AU72" s="6">
        <v>0</v>
      </c>
      <c r="AV72" s="6">
        <v>0</v>
      </c>
      <c r="AW72" s="6">
        <v>0</v>
      </c>
      <c r="AX72" s="6">
        <v>7547.48</v>
      </c>
      <c r="AY72" s="6">
        <v>0</v>
      </c>
      <c r="AZ72" s="2"/>
      <c r="BA72" s="6">
        <v>67</v>
      </c>
      <c r="BB72" s="6">
        <v>-19.888000000000002</v>
      </c>
      <c r="BC72" s="6">
        <v>-17.86</v>
      </c>
      <c r="BD72" s="6">
        <v>2028</v>
      </c>
      <c r="BE72" s="6">
        <v>49.98</v>
      </c>
      <c r="BF72" s="6">
        <v>300.32</v>
      </c>
      <c r="BG72" s="6">
        <v>1501.6</v>
      </c>
      <c r="BH72" s="6">
        <v>0</v>
      </c>
      <c r="BI72" s="6">
        <v>0</v>
      </c>
      <c r="BJ72" s="6">
        <v>0</v>
      </c>
      <c r="BK72" s="6">
        <v>1501.6</v>
      </c>
      <c r="BL72" s="6">
        <v>0</v>
      </c>
      <c r="BM72" s="2"/>
      <c r="BN72" s="6">
        <v>67</v>
      </c>
      <c r="BO72" s="6">
        <v>-10.220000000000001</v>
      </c>
      <c r="BP72" s="6">
        <v>-18.22</v>
      </c>
      <c r="BQ72" s="6">
        <v>-8000</v>
      </c>
      <c r="BR72" s="6">
        <v>49.93</v>
      </c>
      <c r="BS72" s="6">
        <v>400.78</v>
      </c>
      <c r="BT72" s="6">
        <v>-48093.599999999999</v>
      </c>
      <c r="BU72" s="6">
        <v>0</v>
      </c>
      <c r="BV72" s="6">
        <v>0</v>
      </c>
      <c r="BW72" s="6">
        <v>0</v>
      </c>
      <c r="BX72" s="6">
        <v>-48093.599999999999</v>
      </c>
      <c r="BY72" s="6">
        <v>0</v>
      </c>
      <c r="BZ72" s="2"/>
      <c r="CA72" s="6">
        <v>67</v>
      </c>
      <c r="CB72" s="6">
        <v>-17.625</v>
      </c>
      <c r="CC72" s="6">
        <v>-18.88</v>
      </c>
      <c r="CD72" s="6">
        <v>-1255</v>
      </c>
      <c r="CE72" s="6">
        <v>49.97</v>
      </c>
      <c r="CF72" s="6">
        <v>354.73</v>
      </c>
      <c r="CG72" s="6">
        <v>-4451.8599999999997</v>
      </c>
      <c r="CH72" s="6">
        <v>0</v>
      </c>
      <c r="CI72" s="6">
        <v>0</v>
      </c>
      <c r="CJ72" s="6">
        <v>-265.33999999999997</v>
      </c>
      <c r="CK72" s="6">
        <v>-4717.2</v>
      </c>
      <c r="CL72" s="6">
        <v>0</v>
      </c>
    </row>
    <row r="73" spans="1:90" x14ac:dyDescent="0.2">
      <c r="A73" s="8">
        <v>68</v>
      </c>
      <c r="B73" s="25">
        <v>-18.542999999999999</v>
      </c>
      <c r="C73" s="25">
        <v>-15.24</v>
      </c>
      <c r="D73" s="25">
        <v>3303</v>
      </c>
      <c r="E73" s="25">
        <v>50.02</v>
      </c>
      <c r="F73" s="25">
        <v>443.64</v>
      </c>
      <c r="G73" s="25">
        <v>2218.1999999999998</v>
      </c>
      <c r="H73" s="25">
        <v>0</v>
      </c>
      <c r="I73" s="25">
        <v>0</v>
      </c>
      <c r="J73" s="42">
        <v>0</v>
      </c>
      <c r="K73" s="42">
        <v>2218.1999999999998</v>
      </c>
      <c r="L73" s="42">
        <v>0</v>
      </c>
      <c r="M73" s="2"/>
      <c r="N73" s="6">
        <v>68</v>
      </c>
      <c r="O73" s="6">
        <v>-16.292999999999999</v>
      </c>
      <c r="P73" s="6">
        <v>-15.86</v>
      </c>
      <c r="Q73" s="6">
        <v>433</v>
      </c>
      <c r="R73" s="6">
        <v>49.99</v>
      </c>
      <c r="S73" s="6">
        <v>410.94</v>
      </c>
      <c r="T73" s="6">
        <v>1779.37</v>
      </c>
      <c r="U73" s="6">
        <v>0</v>
      </c>
      <c r="V73" s="6">
        <v>0</v>
      </c>
      <c r="W73" s="6">
        <v>0</v>
      </c>
      <c r="X73" s="6">
        <v>1779.37</v>
      </c>
      <c r="Y73" s="6">
        <v>0</v>
      </c>
      <c r="Z73" s="2"/>
      <c r="AA73" s="6">
        <v>68</v>
      </c>
      <c r="AB73" s="6">
        <v>-20.004999999999999</v>
      </c>
      <c r="AC73" s="6">
        <v>-21.08</v>
      </c>
      <c r="AD73" s="6">
        <v>-1075</v>
      </c>
      <c r="AE73" s="6">
        <v>50.01</v>
      </c>
      <c r="AF73" s="6">
        <v>496.58</v>
      </c>
      <c r="AG73" s="6">
        <v>-5338.24</v>
      </c>
      <c r="AH73" s="6">
        <v>0</v>
      </c>
      <c r="AI73" s="6">
        <v>0</v>
      </c>
      <c r="AJ73" s="6">
        <v>-74.489999999999995</v>
      </c>
      <c r="AK73" s="6">
        <v>-5412.73</v>
      </c>
      <c r="AL73" s="6">
        <v>0</v>
      </c>
      <c r="AM73" s="2"/>
      <c r="AN73" s="6">
        <v>68</v>
      </c>
      <c r="AO73" s="6">
        <v>-20.123000000000001</v>
      </c>
      <c r="AP73" s="6">
        <v>-19.079999999999998</v>
      </c>
      <c r="AQ73" s="6">
        <v>1043</v>
      </c>
      <c r="AR73" s="6">
        <v>49.91</v>
      </c>
      <c r="AS73" s="6">
        <v>460.68</v>
      </c>
      <c r="AT73" s="6">
        <v>5765.87</v>
      </c>
      <c r="AU73" s="6">
        <v>0</v>
      </c>
      <c r="AV73" s="6">
        <v>0</v>
      </c>
      <c r="AW73" s="6">
        <v>0</v>
      </c>
      <c r="AX73" s="6">
        <v>5765.87</v>
      </c>
      <c r="AY73" s="6">
        <v>0</v>
      </c>
      <c r="AZ73" s="2"/>
      <c r="BA73" s="6">
        <v>68</v>
      </c>
      <c r="BB73" s="6">
        <v>-21.898</v>
      </c>
      <c r="BC73" s="6">
        <v>-17.72</v>
      </c>
      <c r="BD73" s="6">
        <v>4178</v>
      </c>
      <c r="BE73" s="6">
        <v>49.97</v>
      </c>
      <c r="BF73" s="6">
        <v>312.73</v>
      </c>
      <c r="BG73" s="6">
        <v>1563.65</v>
      </c>
      <c r="BH73" s="6">
        <v>0</v>
      </c>
      <c r="BI73" s="6">
        <v>0</v>
      </c>
      <c r="BJ73" s="6">
        <v>0</v>
      </c>
      <c r="BK73" s="6">
        <v>1563.65</v>
      </c>
      <c r="BL73" s="6">
        <v>0</v>
      </c>
      <c r="BM73" s="2"/>
      <c r="BN73" s="6">
        <v>68</v>
      </c>
      <c r="BO73" s="6">
        <v>-11.65</v>
      </c>
      <c r="BP73" s="6">
        <v>-17.68</v>
      </c>
      <c r="BQ73" s="6">
        <v>-6030</v>
      </c>
      <c r="BR73" s="6">
        <v>49.92</v>
      </c>
      <c r="BS73" s="6">
        <v>400.06</v>
      </c>
      <c r="BT73" s="6">
        <v>-36185.43</v>
      </c>
      <c r="BU73" s="6">
        <v>0</v>
      </c>
      <c r="BV73" s="6">
        <v>0</v>
      </c>
      <c r="BW73" s="6">
        <v>0</v>
      </c>
      <c r="BX73" s="6">
        <v>-36185.43</v>
      </c>
      <c r="BY73" s="6">
        <v>0</v>
      </c>
      <c r="BZ73" s="2"/>
      <c r="CA73" s="6">
        <v>68</v>
      </c>
      <c r="CB73" s="6">
        <v>-15.865</v>
      </c>
      <c r="CC73" s="6">
        <v>-19.28</v>
      </c>
      <c r="CD73" s="6">
        <v>-3415</v>
      </c>
      <c r="CE73" s="6">
        <v>49.91</v>
      </c>
      <c r="CF73" s="6">
        <v>369.6</v>
      </c>
      <c r="CG73" s="6">
        <v>-18932.759999999998</v>
      </c>
      <c r="CH73" s="6">
        <v>0</v>
      </c>
      <c r="CI73" s="6">
        <v>0</v>
      </c>
      <c r="CJ73" s="6">
        <v>0</v>
      </c>
      <c r="CK73" s="6">
        <v>-18932.759999999998</v>
      </c>
      <c r="CL73" s="6">
        <v>0</v>
      </c>
    </row>
    <row r="74" spans="1:90" x14ac:dyDescent="0.2">
      <c r="A74" s="8">
        <v>69</v>
      </c>
      <c r="B74" s="25">
        <v>-20.233000000000001</v>
      </c>
      <c r="C74" s="25">
        <v>-13.28</v>
      </c>
      <c r="D74" s="25">
        <v>6953</v>
      </c>
      <c r="E74" s="25">
        <v>50.01</v>
      </c>
      <c r="F74" s="25">
        <v>438.2</v>
      </c>
      <c r="G74" s="25">
        <v>2191</v>
      </c>
      <c r="H74" s="25">
        <v>0</v>
      </c>
      <c r="I74" s="25">
        <v>0</v>
      </c>
      <c r="J74" s="42">
        <v>0</v>
      </c>
      <c r="K74" s="42">
        <v>2191</v>
      </c>
      <c r="L74" s="42">
        <v>0</v>
      </c>
      <c r="M74" s="2"/>
      <c r="N74" s="6">
        <v>69</v>
      </c>
      <c r="O74" s="6">
        <v>-17.829999999999998</v>
      </c>
      <c r="P74" s="6">
        <v>-16.72</v>
      </c>
      <c r="Q74" s="6">
        <v>1110</v>
      </c>
      <c r="R74" s="6">
        <v>50.02</v>
      </c>
      <c r="S74" s="6">
        <v>460.94</v>
      </c>
      <c r="T74" s="6">
        <v>2304.6999999999998</v>
      </c>
      <c r="U74" s="6">
        <v>0</v>
      </c>
      <c r="V74" s="6">
        <v>0</v>
      </c>
      <c r="W74" s="6">
        <v>0</v>
      </c>
      <c r="X74" s="6">
        <v>2304.6999999999998</v>
      </c>
      <c r="Y74" s="6">
        <v>0</v>
      </c>
      <c r="Z74" s="2"/>
      <c r="AA74" s="6">
        <v>69</v>
      </c>
      <c r="AB74" s="6">
        <v>-20.077999999999999</v>
      </c>
      <c r="AC74" s="6">
        <v>-19.920000000000002</v>
      </c>
      <c r="AD74" s="6">
        <v>158</v>
      </c>
      <c r="AE74" s="6">
        <v>50.08</v>
      </c>
      <c r="AF74" s="6">
        <v>511.6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-21.484999999999999</v>
      </c>
      <c r="AP74" s="6">
        <v>-18.78</v>
      </c>
      <c r="AQ74" s="6">
        <v>2705</v>
      </c>
      <c r="AR74" s="6">
        <v>49.98</v>
      </c>
      <c r="AS74" s="6">
        <v>437.85</v>
      </c>
      <c r="AT74" s="6">
        <v>2189.25</v>
      </c>
      <c r="AU74" s="6">
        <v>0</v>
      </c>
      <c r="AV74" s="6">
        <v>0</v>
      </c>
      <c r="AW74" s="6">
        <v>0</v>
      </c>
      <c r="AX74" s="6">
        <v>2189.25</v>
      </c>
      <c r="AY74" s="6">
        <v>0</v>
      </c>
      <c r="AZ74" s="2"/>
      <c r="BA74" s="6">
        <v>69</v>
      </c>
      <c r="BB74" s="6">
        <v>-18.623000000000001</v>
      </c>
      <c r="BC74" s="6">
        <v>-17.68</v>
      </c>
      <c r="BD74" s="6">
        <v>943</v>
      </c>
      <c r="BE74" s="6">
        <v>49.98</v>
      </c>
      <c r="BF74" s="6">
        <v>293.81</v>
      </c>
      <c r="BG74" s="6">
        <v>1469.05</v>
      </c>
      <c r="BH74" s="6">
        <v>0</v>
      </c>
      <c r="BI74" s="6">
        <v>0</v>
      </c>
      <c r="BJ74" s="6">
        <v>0</v>
      </c>
      <c r="BK74" s="6">
        <v>1469.05</v>
      </c>
      <c r="BL74" s="6">
        <v>0</v>
      </c>
      <c r="BM74" s="2"/>
      <c r="BN74" s="6">
        <v>69</v>
      </c>
      <c r="BO74" s="6">
        <v>-13.59</v>
      </c>
      <c r="BP74" s="6">
        <v>-18.82</v>
      </c>
      <c r="BQ74" s="6">
        <v>-5230</v>
      </c>
      <c r="BR74" s="6">
        <v>49.98</v>
      </c>
      <c r="BS74" s="6">
        <v>350.09</v>
      </c>
      <c r="BT74" s="6">
        <v>-18309.71</v>
      </c>
      <c r="BU74" s="6">
        <v>0</v>
      </c>
      <c r="BV74" s="6">
        <v>0</v>
      </c>
      <c r="BW74" s="6">
        <v>-11410.48</v>
      </c>
      <c r="BX74" s="6">
        <v>-29720.19</v>
      </c>
      <c r="BY74" s="6">
        <v>0</v>
      </c>
      <c r="BZ74" s="2"/>
      <c r="CA74" s="6">
        <v>69</v>
      </c>
      <c r="CB74" s="6">
        <v>-18.440000000000001</v>
      </c>
      <c r="CC74" s="6">
        <v>-18.239999999999998</v>
      </c>
      <c r="CD74" s="6">
        <v>200</v>
      </c>
      <c r="CE74" s="6">
        <v>49.96</v>
      </c>
      <c r="CF74" s="6">
        <v>299.99</v>
      </c>
      <c r="CG74" s="6">
        <v>599.98</v>
      </c>
      <c r="CH74" s="6">
        <v>0</v>
      </c>
      <c r="CI74" s="6">
        <v>0</v>
      </c>
      <c r="CJ74" s="6">
        <v>0</v>
      </c>
      <c r="CK74" s="6">
        <v>599.98</v>
      </c>
      <c r="CL74" s="6">
        <v>0</v>
      </c>
    </row>
    <row r="75" spans="1:90" x14ac:dyDescent="0.2">
      <c r="A75" s="8">
        <v>70</v>
      </c>
      <c r="B75" s="25">
        <v>-19.878</v>
      </c>
      <c r="C75" s="25">
        <v>-14.3</v>
      </c>
      <c r="D75" s="25">
        <v>5578</v>
      </c>
      <c r="E75" s="25">
        <v>50.03</v>
      </c>
      <c r="F75" s="25">
        <v>441.86</v>
      </c>
      <c r="G75" s="25">
        <v>2209.3000000000002</v>
      </c>
      <c r="H75" s="25">
        <v>0</v>
      </c>
      <c r="I75" s="25">
        <v>0</v>
      </c>
      <c r="J75" s="42">
        <v>0</v>
      </c>
      <c r="K75" s="42">
        <v>2209.3000000000002</v>
      </c>
      <c r="L75" s="42">
        <v>0</v>
      </c>
      <c r="M75" s="2"/>
      <c r="N75" s="6">
        <v>70</v>
      </c>
      <c r="O75" s="6">
        <v>-18.093</v>
      </c>
      <c r="P75" s="6">
        <v>-18.18</v>
      </c>
      <c r="Q75" s="6">
        <v>-87</v>
      </c>
      <c r="R75" s="6">
        <v>50.01</v>
      </c>
      <c r="S75" s="6">
        <v>460.78</v>
      </c>
      <c r="T75" s="6">
        <v>-400.88</v>
      </c>
      <c r="U75" s="6">
        <v>0</v>
      </c>
      <c r="V75" s="6">
        <v>0</v>
      </c>
      <c r="W75" s="6">
        <v>0</v>
      </c>
      <c r="X75" s="6">
        <v>-400.88</v>
      </c>
      <c r="Y75" s="6">
        <v>0</v>
      </c>
      <c r="Z75" s="2"/>
      <c r="AA75" s="6">
        <v>70</v>
      </c>
      <c r="AB75" s="6">
        <v>-19.902999999999999</v>
      </c>
      <c r="AC75" s="6">
        <v>-20.38</v>
      </c>
      <c r="AD75" s="6">
        <v>-477</v>
      </c>
      <c r="AE75" s="6">
        <v>50.06</v>
      </c>
      <c r="AF75" s="6">
        <v>511.1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-21.27</v>
      </c>
      <c r="AP75" s="6">
        <v>-18.32</v>
      </c>
      <c r="AQ75" s="6">
        <v>2950</v>
      </c>
      <c r="AR75" s="6">
        <v>49.95</v>
      </c>
      <c r="AS75" s="6">
        <v>437.86</v>
      </c>
      <c r="AT75" s="6">
        <v>2189.3000000000002</v>
      </c>
      <c r="AU75" s="6">
        <v>0</v>
      </c>
      <c r="AV75" s="6">
        <v>0</v>
      </c>
      <c r="AW75" s="6">
        <v>0</v>
      </c>
      <c r="AX75" s="6">
        <v>2189.3000000000002</v>
      </c>
      <c r="AY75" s="6">
        <v>0</v>
      </c>
      <c r="AZ75" s="2"/>
      <c r="BA75" s="6">
        <v>70</v>
      </c>
      <c r="BB75" s="6">
        <v>-19.145</v>
      </c>
      <c r="BC75" s="6">
        <v>-17.8</v>
      </c>
      <c r="BD75" s="6">
        <v>1345</v>
      </c>
      <c r="BE75" s="6">
        <v>49.99</v>
      </c>
      <c r="BF75" s="6">
        <v>227.99</v>
      </c>
      <c r="BG75" s="6">
        <v>1139.95</v>
      </c>
      <c r="BH75" s="6">
        <v>0</v>
      </c>
      <c r="BI75" s="6">
        <v>0</v>
      </c>
      <c r="BJ75" s="6">
        <v>0</v>
      </c>
      <c r="BK75" s="6">
        <v>1139.95</v>
      </c>
      <c r="BL75" s="6">
        <v>0</v>
      </c>
      <c r="BM75" s="2"/>
      <c r="BN75" s="6">
        <v>70</v>
      </c>
      <c r="BO75" s="6">
        <v>-17.928000000000001</v>
      </c>
      <c r="BP75" s="6">
        <v>-18.38</v>
      </c>
      <c r="BQ75" s="6">
        <v>-452</v>
      </c>
      <c r="BR75" s="6">
        <v>50.05</v>
      </c>
      <c r="BS75" s="6">
        <v>304.45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-18.073</v>
      </c>
      <c r="CC75" s="6">
        <v>-19.04</v>
      </c>
      <c r="CD75" s="6">
        <v>-967</v>
      </c>
      <c r="CE75" s="6">
        <v>49.96</v>
      </c>
      <c r="CF75" s="6">
        <v>301.27999999999997</v>
      </c>
      <c r="CG75" s="6">
        <v>-2913.38</v>
      </c>
      <c r="CH75" s="6">
        <v>0</v>
      </c>
      <c r="CI75" s="6">
        <v>0</v>
      </c>
      <c r="CJ75" s="6">
        <v>-37.96</v>
      </c>
      <c r="CK75" s="6">
        <v>-2951.34</v>
      </c>
      <c r="CL75" s="6">
        <v>0</v>
      </c>
    </row>
    <row r="76" spans="1:90" x14ac:dyDescent="0.2">
      <c r="A76" s="8">
        <v>71</v>
      </c>
      <c r="B76" s="25">
        <v>-19.803000000000001</v>
      </c>
      <c r="C76" s="25">
        <v>-15.12</v>
      </c>
      <c r="D76" s="25">
        <v>4683</v>
      </c>
      <c r="E76" s="25">
        <v>50.05</v>
      </c>
      <c r="F76" s="25">
        <v>600.1</v>
      </c>
      <c r="G76" s="25">
        <v>0</v>
      </c>
      <c r="H76" s="25">
        <v>0</v>
      </c>
      <c r="I76" s="25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-17.2</v>
      </c>
      <c r="P76" s="6">
        <v>-15.7</v>
      </c>
      <c r="Q76" s="6">
        <v>1500</v>
      </c>
      <c r="R76" s="6">
        <v>50.02</v>
      </c>
      <c r="S76" s="6">
        <v>458.78</v>
      </c>
      <c r="T76" s="6">
        <v>2293.9</v>
      </c>
      <c r="U76" s="6">
        <v>0</v>
      </c>
      <c r="V76" s="6">
        <v>0</v>
      </c>
      <c r="W76" s="6">
        <v>0</v>
      </c>
      <c r="X76" s="6">
        <v>2293.9</v>
      </c>
      <c r="Y76" s="6">
        <v>0</v>
      </c>
      <c r="Z76" s="2"/>
      <c r="AA76" s="6">
        <v>71</v>
      </c>
      <c r="AB76" s="6">
        <v>-20.010000000000002</v>
      </c>
      <c r="AC76" s="6">
        <v>-19.82</v>
      </c>
      <c r="AD76" s="6">
        <v>190</v>
      </c>
      <c r="AE76" s="6">
        <v>50.07</v>
      </c>
      <c r="AF76" s="6">
        <v>557.62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-19.864999999999998</v>
      </c>
      <c r="AP76" s="6">
        <v>-20.68</v>
      </c>
      <c r="AQ76" s="6">
        <v>-815</v>
      </c>
      <c r="AR76" s="6">
        <v>49.96</v>
      </c>
      <c r="AS76" s="6">
        <v>437.84</v>
      </c>
      <c r="AT76" s="6">
        <v>-3568.4</v>
      </c>
      <c r="AU76" s="6">
        <v>0</v>
      </c>
      <c r="AV76" s="6">
        <v>0</v>
      </c>
      <c r="AW76" s="6">
        <v>0</v>
      </c>
      <c r="AX76" s="6">
        <v>-3568.4</v>
      </c>
      <c r="AY76" s="6">
        <v>0</v>
      </c>
      <c r="AZ76" s="2"/>
      <c r="BA76" s="6">
        <v>71</v>
      </c>
      <c r="BB76" s="6">
        <v>-19.007999999999999</v>
      </c>
      <c r="BC76" s="6">
        <v>-16.14</v>
      </c>
      <c r="BD76" s="6">
        <v>2868</v>
      </c>
      <c r="BE76" s="6">
        <v>49.96</v>
      </c>
      <c r="BF76" s="6">
        <v>191.53</v>
      </c>
      <c r="BG76" s="6">
        <v>957.65</v>
      </c>
      <c r="BH76" s="6">
        <v>0</v>
      </c>
      <c r="BI76" s="6">
        <v>0</v>
      </c>
      <c r="BJ76" s="6">
        <v>0</v>
      </c>
      <c r="BK76" s="6">
        <v>957.65</v>
      </c>
      <c r="BL76" s="6">
        <v>0</v>
      </c>
      <c r="BM76" s="2"/>
      <c r="BN76" s="6">
        <v>71</v>
      </c>
      <c r="BO76" s="6">
        <v>-15.72</v>
      </c>
      <c r="BP76" s="6">
        <v>-18.100000000000001</v>
      </c>
      <c r="BQ76" s="6">
        <v>-2380</v>
      </c>
      <c r="BR76" s="6">
        <v>50.04</v>
      </c>
      <c r="BS76" s="6">
        <v>353.92</v>
      </c>
      <c r="BT76" s="6">
        <v>-6317.47</v>
      </c>
      <c r="BU76" s="6">
        <v>0</v>
      </c>
      <c r="BV76" s="6">
        <v>0</v>
      </c>
      <c r="BW76" s="6">
        <v>0</v>
      </c>
      <c r="BX76" s="6">
        <v>-6317.47</v>
      </c>
      <c r="BY76" s="6">
        <v>0</v>
      </c>
      <c r="BZ76" s="2"/>
      <c r="CA76" s="6">
        <v>71</v>
      </c>
      <c r="CB76" s="6">
        <v>-18.132999999999999</v>
      </c>
      <c r="CC76" s="6">
        <v>-20.100000000000001</v>
      </c>
      <c r="CD76" s="6">
        <v>-1967</v>
      </c>
      <c r="CE76" s="6">
        <v>49.95</v>
      </c>
      <c r="CF76" s="6">
        <v>282.2</v>
      </c>
      <c r="CG76" s="6">
        <v>-5550.87</v>
      </c>
      <c r="CH76" s="6">
        <v>0</v>
      </c>
      <c r="CI76" s="6">
        <v>0</v>
      </c>
      <c r="CJ76" s="6">
        <v>-743.88</v>
      </c>
      <c r="CK76" s="6">
        <v>-6294.75</v>
      </c>
      <c r="CL76" s="6">
        <v>0</v>
      </c>
    </row>
    <row r="77" spans="1:90" x14ac:dyDescent="0.2">
      <c r="A77" s="8">
        <v>72</v>
      </c>
      <c r="B77" s="25">
        <v>-20.155000000000001</v>
      </c>
      <c r="C77" s="25">
        <v>-15.58</v>
      </c>
      <c r="D77" s="25">
        <v>4575</v>
      </c>
      <c r="E77" s="25">
        <v>50.02</v>
      </c>
      <c r="F77" s="25">
        <v>600.07000000000005</v>
      </c>
      <c r="G77" s="25">
        <v>3000.35</v>
      </c>
      <c r="H77" s="25">
        <v>0</v>
      </c>
      <c r="I77" s="25">
        <v>0</v>
      </c>
      <c r="J77" s="42">
        <v>0</v>
      </c>
      <c r="K77" s="42">
        <v>3000.35</v>
      </c>
      <c r="L77" s="42">
        <v>0</v>
      </c>
      <c r="M77" s="2"/>
      <c r="N77" s="6">
        <v>72</v>
      </c>
      <c r="O77" s="6">
        <v>-17.07</v>
      </c>
      <c r="P77" s="6">
        <v>-16.22</v>
      </c>
      <c r="Q77" s="6">
        <v>850</v>
      </c>
      <c r="R77" s="6">
        <v>50.03</v>
      </c>
      <c r="S77" s="6">
        <v>452.01</v>
      </c>
      <c r="T77" s="6">
        <v>2260.0500000000002</v>
      </c>
      <c r="U77" s="6">
        <v>0</v>
      </c>
      <c r="V77" s="6">
        <v>0</v>
      </c>
      <c r="W77" s="6">
        <v>0</v>
      </c>
      <c r="X77" s="6">
        <v>2260.0500000000002</v>
      </c>
      <c r="Y77" s="6">
        <v>0</v>
      </c>
      <c r="Z77" s="2"/>
      <c r="AA77" s="6">
        <v>72</v>
      </c>
      <c r="AB77" s="6">
        <v>-20.105</v>
      </c>
      <c r="AC77" s="6">
        <v>-20.5</v>
      </c>
      <c r="AD77" s="6">
        <v>-395</v>
      </c>
      <c r="AE77" s="6">
        <v>50.04</v>
      </c>
      <c r="AF77" s="6">
        <v>573.41</v>
      </c>
      <c r="AG77" s="6">
        <v>-1698.73</v>
      </c>
      <c r="AH77" s="6">
        <v>0</v>
      </c>
      <c r="AI77" s="6">
        <v>0</v>
      </c>
      <c r="AJ77" s="6">
        <v>0</v>
      </c>
      <c r="AK77" s="6">
        <v>-1698.73</v>
      </c>
      <c r="AL77" s="6">
        <v>0</v>
      </c>
      <c r="AM77" s="2"/>
      <c r="AN77" s="6">
        <v>72</v>
      </c>
      <c r="AO77" s="6">
        <v>-19.905000000000001</v>
      </c>
      <c r="AP77" s="6">
        <v>-21.3</v>
      </c>
      <c r="AQ77" s="6">
        <v>-1395</v>
      </c>
      <c r="AR77" s="6">
        <v>49.95</v>
      </c>
      <c r="AS77" s="6">
        <v>450.06</v>
      </c>
      <c r="AT77" s="6">
        <v>-6278.34</v>
      </c>
      <c r="AU77" s="6">
        <v>0</v>
      </c>
      <c r="AV77" s="6">
        <v>0</v>
      </c>
      <c r="AW77" s="6">
        <v>-360.05</v>
      </c>
      <c r="AX77" s="6">
        <v>-6638.39</v>
      </c>
      <c r="AY77" s="6">
        <v>0</v>
      </c>
      <c r="AZ77" s="2"/>
      <c r="BA77" s="6">
        <v>72</v>
      </c>
      <c r="BB77" s="6">
        <v>-17.920000000000002</v>
      </c>
      <c r="BC77" s="6">
        <v>-17.559999999999999</v>
      </c>
      <c r="BD77" s="6">
        <v>360</v>
      </c>
      <c r="BE77" s="6">
        <v>49.94</v>
      </c>
      <c r="BF77" s="6">
        <v>187.34</v>
      </c>
      <c r="BG77" s="6">
        <v>809.31</v>
      </c>
      <c r="BH77" s="6">
        <v>0</v>
      </c>
      <c r="BI77" s="6">
        <v>0</v>
      </c>
      <c r="BJ77" s="6">
        <v>0</v>
      </c>
      <c r="BK77" s="6">
        <v>809.31</v>
      </c>
      <c r="BL77" s="6">
        <v>0</v>
      </c>
      <c r="BM77" s="2"/>
      <c r="BN77" s="6">
        <v>72</v>
      </c>
      <c r="BO77" s="6">
        <v>-15.952999999999999</v>
      </c>
      <c r="BP77" s="6">
        <v>-17.260000000000002</v>
      </c>
      <c r="BQ77" s="6">
        <v>-1307</v>
      </c>
      <c r="BR77" s="6">
        <v>49.98</v>
      </c>
      <c r="BS77" s="6">
        <v>361.57</v>
      </c>
      <c r="BT77" s="6">
        <v>-4725.72</v>
      </c>
      <c r="BU77" s="6">
        <v>0</v>
      </c>
      <c r="BV77" s="6">
        <v>0</v>
      </c>
      <c r="BW77" s="6">
        <v>-379.29</v>
      </c>
      <c r="BX77" s="6">
        <v>-5105.01</v>
      </c>
      <c r="BY77" s="6">
        <v>0</v>
      </c>
      <c r="BZ77" s="2"/>
      <c r="CA77" s="6">
        <v>72</v>
      </c>
      <c r="CB77" s="6">
        <v>-18.042999999999999</v>
      </c>
      <c r="CC77" s="6">
        <v>-20.16</v>
      </c>
      <c r="CD77" s="6">
        <v>-2117</v>
      </c>
      <c r="CE77" s="6">
        <v>49.9</v>
      </c>
      <c r="CF77" s="6">
        <v>339.99</v>
      </c>
      <c r="CG77" s="6">
        <v>-14395.18</v>
      </c>
      <c r="CH77" s="6">
        <v>0</v>
      </c>
      <c r="CI77" s="6">
        <v>0</v>
      </c>
      <c r="CJ77" s="6">
        <v>0</v>
      </c>
      <c r="CK77" s="6">
        <v>-14395.18</v>
      </c>
      <c r="CL77" s="6">
        <v>0</v>
      </c>
    </row>
    <row r="78" spans="1:90" x14ac:dyDescent="0.2">
      <c r="A78" s="8">
        <v>73</v>
      </c>
      <c r="B78" s="25">
        <v>-17.125</v>
      </c>
      <c r="C78" s="25">
        <v>-15.5</v>
      </c>
      <c r="D78" s="25">
        <v>1625</v>
      </c>
      <c r="E78" s="25">
        <v>50.08</v>
      </c>
      <c r="F78" s="25">
        <v>467.22</v>
      </c>
      <c r="G78" s="25">
        <v>0</v>
      </c>
      <c r="H78" s="25">
        <v>0</v>
      </c>
      <c r="I78" s="25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-12.85</v>
      </c>
      <c r="P78" s="6">
        <v>-15.86</v>
      </c>
      <c r="Q78" s="6">
        <v>-3010</v>
      </c>
      <c r="R78" s="6">
        <v>50.09</v>
      </c>
      <c r="S78" s="6">
        <v>454.22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-20.12</v>
      </c>
      <c r="AC78" s="6">
        <v>-20.68</v>
      </c>
      <c r="AD78" s="6">
        <v>-560</v>
      </c>
      <c r="AE78" s="6">
        <v>50.16</v>
      </c>
      <c r="AF78" s="6">
        <v>502.78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-20.738</v>
      </c>
      <c r="AP78" s="6">
        <v>-20.64</v>
      </c>
      <c r="AQ78" s="6">
        <v>98</v>
      </c>
      <c r="AR78" s="6">
        <v>49.96</v>
      </c>
      <c r="AS78" s="6">
        <v>474.77</v>
      </c>
      <c r="AT78" s="6">
        <v>465.27</v>
      </c>
      <c r="AU78" s="6">
        <v>0</v>
      </c>
      <c r="AV78" s="6">
        <v>0</v>
      </c>
      <c r="AW78" s="6">
        <v>0</v>
      </c>
      <c r="AX78" s="6">
        <v>465.27</v>
      </c>
      <c r="AY78" s="6">
        <v>0</v>
      </c>
      <c r="AZ78" s="2"/>
      <c r="BA78" s="6">
        <v>73</v>
      </c>
      <c r="BB78" s="6">
        <v>-17.079999999999998</v>
      </c>
      <c r="BC78" s="6">
        <v>-16.420000000000002</v>
      </c>
      <c r="BD78" s="6">
        <v>660</v>
      </c>
      <c r="BE78" s="6">
        <v>50.01</v>
      </c>
      <c r="BF78" s="6">
        <v>373.61</v>
      </c>
      <c r="BG78" s="6">
        <v>1868.05</v>
      </c>
      <c r="BH78" s="6">
        <v>0</v>
      </c>
      <c r="BI78" s="6">
        <v>0</v>
      </c>
      <c r="BJ78" s="6">
        <v>0</v>
      </c>
      <c r="BK78" s="6">
        <v>1868.05</v>
      </c>
      <c r="BL78" s="6">
        <v>0</v>
      </c>
      <c r="BM78" s="2"/>
      <c r="BN78" s="6">
        <v>73</v>
      </c>
      <c r="BO78" s="6">
        <v>-13.058</v>
      </c>
      <c r="BP78" s="6">
        <v>-17.46</v>
      </c>
      <c r="BQ78" s="6">
        <v>-4402</v>
      </c>
      <c r="BR78" s="6">
        <v>50.03</v>
      </c>
      <c r="BS78" s="6">
        <v>302.27</v>
      </c>
      <c r="BT78" s="6">
        <v>-13305.93</v>
      </c>
      <c r="BU78" s="6">
        <v>0</v>
      </c>
      <c r="BV78" s="6">
        <v>0</v>
      </c>
      <c r="BW78" s="6">
        <v>-7581.84</v>
      </c>
      <c r="BX78" s="6">
        <v>-20887.77</v>
      </c>
      <c r="BY78" s="6">
        <v>0</v>
      </c>
      <c r="BZ78" s="2"/>
      <c r="CA78" s="6">
        <v>73</v>
      </c>
      <c r="CB78" s="6">
        <v>-16.324999999999999</v>
      </c>
      <c r="CC78" s="6">
        <v>-17.260000000000002</v>
      </c>
      <c r="CD78" s="6">
        <v>-935</v>
      </c>
      <c r="CE78" s="6">
        <v>49.94</v>
      </c>
      <c r="CF78" s="6">
        <v>300.04000000000002</v>
      </c>
      <c r="CG78" s="6">
        <v>-4208.0600000000004</v>
      </c>
      <c r="CH78" s="6">
        <v>0</v>
      </c>
      <c r="CI78" s="6">
        <v>0</v>
      </c>
      <c r="CJ78" s="6">
        <v>0</v>
      </c>
      <c r="CK78" s="6">
        <v>-4208.0600000000004</v>
      </c>
      <c r="CL78" s="6">
        <v>0</v>
      </c>
    </row>
    <row r="79" spans="1:90" x14ac:dyDescent="0.2">
      <c r="A79" s="8">
        <v>74</v>
      </c>
      <c r="B79" s="25">
        <v>-15.695</v>
      </c>
      <c r="C79" s="25">
        <v>-16.64</v>
      </c>
      <c r="D79" s="25">
        <v>-945</v>
      </c>
      <c r="E79" s="25">
        <v>50.04</v>
      </c>
      <c r="F79" s="25">
        <v>475.1</v>
      </c>
      <c r="G79" s="25">
        <v>-3367.27</v>
      </c>
      <c r="H79" s="25">
        <v>0</v>
      </c>
      <c r="I79" s="25">
        <v>0</v>
      </c>
      <c r="J79" s="42">
        <v>0</v>
      </c>
      <c r="K79" s="42">
        <v>-3367.27</v>
      </c>
      <c r="L79" s="42">
        <v>0</v>
      </c>
      <c r="M79" s="2"/>
      <c r="N79" s="6">
        <v>74</v>
      </c>
      <c r="O79" s="6">
        <v>-13.462999999999999</v>
      </c>
      <c r="P79" s="6">
        <v>-16.64</v>
      </c>
      <c r="Q79" s="6">
        <v>-3177</v>
      </c>
      <c r="R79" s="6">
        <v>50.06</v>
      </c>
      <c r="S79" s="6">
        <v>444.52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-20.218</v>
      </c>
      <c r="AC79" s="6">
        <v>-20.12</v>
      </c>
      <c r="AD79" s="6">
        <v>98</v>
      </c>
      <c r="AE79" s="6">
        <v>50.08</v>
      </c>
      <c r="AF79" s="6">
        <v>476.85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-20.57</v>
      </c>
      <c r="AP79" s="6">
        <v>-21.06</v>
      </c>
      <c r="AQ79" s="6">
        <v>-490</v>
      </c>
      <c r="AR79" s="6">
        <v>49.86</v>
      </c>
      <c r="AS79" s="6">
        <v>473.64</v>
      </c>
      <c r="AT79" s="6">
        <v>-4641.67</v>
      </c>
      <c r="AU79" s="6">
        <v>0</v>
      </c>
      <c r="AV79" s="6">
        <v>0</v>
      </c>
      <c r="AW79" s="6">
        <v>0</v>
      </c>
      <c r="AX79" s="6">
        <v>-4641.67</v>
      </c>
      <c r="AY79" s="6">
        <v>0</v>
      </c>
      <c r="AZ79" s="2"/>
      <c r="BA79" s="6">
        <v>74</v>
      </c>
      <c r="BB79" s="6">
        <v>-19.84</v>
      </c>
      <c r="BC79" s="6">
        <v>-16.64</v>
      </c>
      <c r="BD79" s="6">
        <v>3200</v>
      </c>
      <c r="BE79" s="6">
        <v>49.99</v>
      </c>
      <c r="BF79" s="6">
        <v>377.53</v>
      </c>
      <c r="BG79" s="6">
        <v>1887.65</v>
      </c>
      <c r="BH79" s="6">
        <v>0</v>
      </c>
      <c r="BI79" s="6">
        <v>0</v>
      </c>
      <c r="BJ79" s="6">
        <v>0</v>
      </c>
      <c r="BK79" s="6">
        <v>1887.65</v>
      </c>
      <c r="BL79" s="6">
        <v>0</v>
      </c>
      <c r="BM79" s="2"/>
      <c r="BN79" s="6">
        <v>74</v>
      </c>
      <c r="BO79" s="6">
        <v>-15.085000000000001</v>
      </c>
      <c r="BP79" s="6">
        <v>-17.72</v>
      </c>
      <c r="BQ79" s="6">
        <v>-2635</v>
      </c>
      <c r="BR79" s="6">
        <v>49.98</v>
      </c>
      <c r="BS79" s="6">
        <v>373.64</v>
      </c>
      <c r="BT79" s="6">
        <v>-9845.41</v>
      </c>
      <c r="BU79" s="6">
        <v>0</v>
      </c>
      <c r="BV79" s="6">
        <v>0</v>
      </c>
      <c r="BW79" s="6">
        <v>-2386.44</v>
      </c>
      <c r="BX79" s="6">
        <v>-12231.85</v>
      </c>
      <c r="BY79" s="6">
        <v>0</v>
      </c>
      <c r="BZ79" s="2"/>
      <c r="CA79" s="6">
        <v>74</v>
      </c>
      <c r="CB79" s="6">
        <v>-16.88</v>
      </c>
      <c r="CC79" s="6">
        <v>-16.059999999999999</v>
      </c>
      <c r="CD79" s="6">
        <v>820</v>
      </c>
      <c r="CE79" s="6">
        <v>49.95</v>
      </c>
      <c r="CF79" s="6">
        <v>321.52999999999997</v>
      </c>
      <c r="CG79" s="6">
        <v>1607.65</v>
      </c>
      <c r="CH79" s="6">
        <v>0</v>
      </c>
      <c r="CI79" s="6">
        <v>0</v>
      </c>
      <c r="CJ79" s="6">
        <v>0</v>
      </c>
      <c r="CK79" s="6">
        <v>1607.65</v>
      </c>
      <c r="CL79" s="6">
        <v>0</v>
      </c>
    </row>
    <row r="80" spans="1:90" x14ac:dyDescent="0.2">
      <c r="A80" s="8">
        <v>75</v>
      </c>
      <c r="B80" s="25">
        <v>-15.593</v>
      </c>
      <c r="C80" s="25">
        <v>-14.56</v>
      </c>
      <c r="D80" s="25">
        <v>1033</v>
      </c>
      <c r="E80" s="25">
        <v>50.04</v>
      </c>
      <c r="F80" s="25">
        <v>541.38</v>
      </c>
      <c r="G80" s="25">
        <v>2796.23</v>
      </c>
      <c r="H80" s="25">
        <v>0</v>
      </c>
      <c r="I80" s="25">
        <v>0</v>
      </c>
      <c r="J80" s="42">
        <v>0</v>
      </c>
      <c r="K80" s="42">
        <v>2796.23</v>
      </c>
      <c r="L80" s="42">
        <v>0</v>
      </c>
      <c r="M80" s="2"/>
      <c r="N80" s="6">
        <v>75</v>
      </c>
      <c r="O80" s="6">
        <v>-16.79</v>
      </c>
      <c r="P80" s="6">
        <v>-15.08</v>
      </c>
      <c r="Q80" s="6">
        <v>1710</v>
      </c>
      <c r="R80" s="6">
        <v>50.01</v>
      </c>
      <c r="S80" s="6">
        <v>470.48</v>
      </c>
      <c r="T80" s="6">
        <v>2352.4</v>
      </c>
      <c r="U80" s="6">
        <v>0</v>
      </c>
      <c r="V80" s="6">
        <v>0</v>
      </c>
      <c r="W80" s="6">
        <v>0</v>
      </c>
      <c r="X80" s="6">
        <v>2352.4</v>
      </c>
      <c r="Y80" s="6">
        <v>0</v>
      </c>
      <c r="Z80" s="2"/>
      <c r="AA80" s="6">
        <v>75</v>
      </c>
      <c r="AB80" s="6">
        <v>-20.079999999999998</v>
      </c>
      <c r="AC80" s="6">
        <v>-18.5</v>
      </c>
      <c r="AD80" s="6">
        <v>1580</v>
      </c>
      <c r="AE80" s="6">
        <v>50.02</v>
      </c>
      <c r="AF80" s="6">
        <v>526.29999999999995</v>
      </c>
      <c r="AG80" s="6">
        <v>2631.5</v>
      </c>
      <c r="AH80" s="6">
        <v>0</v>
      </c>
      <c r="AI80" s="6">
        <v>0</v>
      </c>
      <c r="AJ80" s="6">
        <v>0</v>
      </c>
      <c r="AK80" s="6">
        <v>2631.5</v>
      </c>
      <c r="AL80" s="6">
        <v>0</v>
      </c>
      <c r="AM80" s="2"/>
      <c r="AN80" s="6">
        <v>75</v>
      </c>
      <c r="AO80" s="6">
        <v>-20.239999999999998</v>
      </c>
      <c r="AP80" s="6">
        <v>-21.16</v>
      </c>
      <c r="AQ80" s="6">
        <v>-920</v>
      </c>
      <c r="AR80" s="6">
        <v>49.88</v>
      </c>
      <c r="AS80" s="6">
        <v>537.32000000000005</v>
      </c>
      <c r="AT80" s="6">
        <v>-9886.69</v>
      </c>
      <c r="AU80" s="6">
        <v>0</v>
      </c>
      <c r="AV80" s="6">
        <v>0</v>
      </c>
      <c r="AW80" s="6">
        <v>0</v>
      </c>
      <c r="AX80" s="6">
        <v>-9886.69</v>
      </c>
      <c r="AY80" s="6">
        <v>0</v>
      </c>
      <c r="AZ80" s="2"/>
      <c r="BA80" s="6">
        <v>75</v>
      </c>
      <c r="BB80" s="6">
        <v>-16.292999999999999</v>
      </c>
      <c r="BC80" s="6">
        <v>-16.760000000000002</v>
      </c>
      <c r="BD80" s="6">
        <v>-467</v>
      </c>
      <c r="BE80" s="6">
        <v>50</v>
      </c>
      <c r="BF80" s="6">
        <v>373.68</v>
      </c>
      <c r="BG80" s="6">
        <v>-1745.09</v>
      </c>
      <c r="BH80" s="6">
        <v>0</v>
      </c>
      <c r="BI80" s="6">
        <v>0</v>
      </c>
      <c r="BJ80" s="6">
        <v>0</v>
      </c>
      <c r="BK80" s="6">
        <v>-1745.09</v>
      </c>
      <c r="BL80" s="6">
        <v>0</v>
      </c>
      <c r="BM80" s="2"/>
      <c r="BN80" s="6">
        <v>75</v>
      </c>
      <c r="BO80" s="6">
        <v>-17.533000000000001</v>
      </c>
      <c r="BP80" s="6">
        <v>-17.32</v>
      </c>
      <c r="BQ80" s="6">
        <v>213</v>
      </c>
      <c r="BR80" s="6">
        <v>49.9</v>
      </c>
      <c r="BS80" s="6">
        <v>445.58</v>
      </c>
      <c r="BT80" s="6">
        <v>1423.63</v>
      </c>
      <c r="BU80" s="6">
        <v>0</v>
      </c>
      <c r="BV80" s="6">
        <v>0</v>
      </c>
      <c r="BW80" s="6">
        <v>0</v>
      </c>
      <c r="BX80" s="6">
        <v>1423.63</v>
      </c>
      <c r="BY80" s="6">
        <v>0</v>
      </c>
      <c r="BZ80" s="2"/>
      <c r="CA80" s="6">
        <v>75</v>
      </c>
      <c r="CB80" s="6">
        <v>-16.274999999999999</v>
      </c>
      <c r="CC80" s="6">
        <v>-12.02</v>
      </c>
      <c r="CD80" s="6">
        <v>4255</v>
      </c>
      <c r="CE80" s="6">
        <v>49.94</v>
      </c>
      <c r="CF80" s="6">
        <v>373.66</v>
      </c>
      <c r="CG80" s="6">
        <v>19079.080000000002</v>
      </c>
      <c r="CH80" s="6">
        <v>0</v>
      </c>
      <c r="CI80" s="6">
        <v>0</v>
      </c>
      <c r="CJ80" s="6">
        <v>0</v>
      </c>
      <c r="CK80" s="6">
        <v>19079.080000000002</v>
      </c>
      <c r="CL80" s="6">
        <v>0</v>
      </c>
    </row>
    <row r="81" spans="1:90" x14ac:dyDescent="0.2">
      <c r="A81" s="8">
        <v>76</v>
      </c>
      <c r="B81" s="25">
        <v>-14.31</v>
      </c>
      <c r="C81" s="25">
        <v>-11.72</v>
      </c>
      <c r="D81" s="25">
        <v>2590</v>
      </c>
      <c r="E81" s="25">
        <v>50.06</v>
      </c>
      <c r="F81" s="25">
        <v>600.04999999999995</v>
      </c>
      <c r="G81" s="25">
        <v>0</v>
      </c>
      <c r="H81" s="25">
        <v>0</v>
      </c>
      <c r="I81" s="25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-16.873000000000001</v>
      </c>
      <c r="P81" s="6">
        <v>-15.2</v>
      </c>
      <c r="Q81" s="6">
        <v>1673</v>
      </c>
      <c r="R81" s="6">
        <v>49.99</v>
      </c>
      <c r="S81" s="6">
        <v>600.20000000000005</v>
      </c>
      <c r="T81" s="6">
        <v>3001</v>
      </c>
      <c r="U81" s="6">
        <v>0</v>
      </c>
      <c r="V81" s="6">
        <v>0</v>
      </c>
      <c r="W81" s="6">
        <v>0</v>
      </c>
      <c r="X81" s="6">
        <v>3001</v>
      </c>
      <c r="Y81" s="6">
        <v>0</v>
      </c>
      <c r="Z81" s="2"/>
      <c r="AA81" s="6">
        <v>76</v>
      </c>
      <c r="AB81" s="6">
        <v>-18.672999999999998</v>
      </c>
      <c r="AC81" s="6">
        <v>-17.399999999999999</v>
      </c>
      <c r="AD81" s="6">
        <v>1273</v>
      </c>
      <c r="AE81" s="6">
        <v>50.03</v>
      </c>
      <c r="AF81" s="6">
        <v>533.54999999999995</v>
      </c>
      <c r="AG81" s="6">
        <v>2667.75</v>
      </c>
      <c r="AH81" s="6">
        <v>0</v>
      </c>
      <c r="AI81" s="6">
        <v>0</v>
      </c>
      <c r="AJ81" s="6">
        <v>0</v>
      </c>
      <c r="AK81" s="6">
        <v>2667.75</v>
      </c>
      <c r="AL81" s="6">
        <v>0</v>
      </c>
      <c r="AM81" s="2"/>
      <c r="AN81" s="6">
        <v>76</v>
      </c>
      <c r="AO81" s="6">
        <v>-20.143000000000001</v>
      </c>
      <c r="AP81" s="6">
        <v>-21.28</v>
      </c>
      <c r="AQ81" s="6">
        <v>-1137</v>
      </c>
      <c r="AR81" s="6">
        <v>49.99</v>
      </c>
      <c r="AS81" s="6">
        <v>545.21</v>
      </c>
      <c r="AT81" s="6">
        <v>-6199.04</v>
      </c>
      <c r="AU81" s="6">
        <v>0</v>
      </c>
      <c r="AV81" s="6">
        <v>0</v>
      </c>
      <c r="AW81" s="6">
        <v>-141.75</v>
      </c>
      <c r="AX81" s="6">
        <v>-6340.79</v>
      </c>
      <c r="AY81" s="6">
        <v>0</v>
      </c>
      <c r="AZ81" s="2"/>
      <c r="BA81" s="6">
        <v>76</v>
      </c>
      <c r="BB81" s="6">
        <v>-16.123000000000001</v>
      </c>
      <c r="BC81" s="6">
        <v>-17.059999999999999</v>
      </c>
      <c r="BD81" s="6">
        <v>-937</v>
      </c>
      <c r="BE81" s="6">
        <v>50</v>
      </c>
      <c r="BF81" s="6">
        <v>399.03</v>
      </c>
      <c r="BG81" s="6">
        <v>-3738.91</v>
      </c>
      <c r="BH81" s="6">
        <v>0</v>
      </c>
      <c r="BI81" s="6">
        <v>0</v>
      </c>
      <c r="BJ81" s="6">
        <v>-104.55</v>
      </c>
      <c r="BK81" s="6">
        <v>-3843.46</v>
      </c>
      <c r="BL81" s="6">
        <v>0</v>
      </c>
      <c r="BM81" s="2"/>
      <c r="BN81" s="6">
        <v>76</v>
      </c>
      <c r="BO81" s="6">
        <v>-17.265000000000001</v>
      </c>
      <c r="BP81" s="6">
        <v>-17.64</v>
      </c>
      <c r="BQ81" s="6">
        <v>-375</v>
      </c>
      <c r="BR81" s="6">
        <v>49.83</v>
      </c>
      <c r="BS81" s="6">
        <v>474.03</v>
      </c>
      <c r="BT81" s="6">
        <v>-3555.23</v>
      </c>
      <c r="BU81" s="6">
        <v>0</v>
      </c>
      <c r="BV81" s="6">
        <v>0</v>
      </c>
      <c r="BW81" s="6">
        <v>0</v>
      </c>
      <c r="BX81" s="6">
        <v>-3555.23</v>
      </c>
      <c r="BY81" s="6">
        <v>0</v>
      </c>
      <c r="BZ81" s="2"/>
      <c r="CA81" s="6">
        <v>76</v>
      </c>
      <c r="CB81" s="6">
        <v>-16.350000000000001</v>
      </c>
      <c r="CC81" s="6">
        <v>-12.56</v>
      </c>
      <c r="CD81" s="6">
        <v>3790</v>
      </c>
      <c r="CE81" s="6">
        <v>49.88</v>
      </c>
      <c r="CF81" s="6">
        <v>373.63</v>
      </c>
      <c r="CG81" s="6">
        <v>21240.87</v>
      </c>
      <c r="CH81" s="6">
        <v>0</v>
      </c>
      <c r="CI81" s="6">
        <v>0</v>
      </c>
      <c r="CJ81" s="6">
        <v>0</v>
      </c>
      <c r="CK81" s="6">
        <v>21240.87</v>
      </c>
      <c r="CL81" s="6">
        <v>0</v>
      </c>
    </row>
    <row r="82" spans="1:90" x14ac:dyDescent="0.2">
      <c r="A82" s="8">
        <v>77</v>
      </c>
      <c r="B82" s="25">
        <v>-13.218</v>
      </c>
      <c r="C82" s="25">
        <v>-7.84</v>
      </c>
      <c r="D82" s="25">
        <v>5378</v>
      </c>
      <c r="E82" s="25">
        <v>50.03</v>
      </c>
      <c r="F82" s="25">
        <v>1000</v>
      </c>
      <c r="G82" s="25">
        <v>5000</v>
      </c>
      <c r="H82" s="25">
        <v>0</v>
      </c>
      <c r="I82" s="25">
        <v>0</v>
      </c>
      <c r="J82" s="42">
        <v>0</v>
      </c>
      <c r="K82" s="42">
        <v>5000</v>
      </c>
      <c r="L82" s="42">
        <v>0</v>
      </c>
      <c r="M82" s="2"/>
      <c r="N82" s="6">
        <v>77</v>
      </c>
      <c r="O82" s="6">
        <v>-16.34</v>
      </c>
      <c r="P82" s="6">
        <v>-16.059999999999999</v>
      </c>
      <c r="Q82" s="6">
        <v>280</v>
      </c>
      <c r="R82" s="6">
        <v>49.97</v>
      </c>
      <c r="S82" s="6">
        <v>947.97</v>
      </c>
      <c r="T82" s="6">
        <v>2654.32</v>
      </c>
      <c r="U82" s="6">
        <v>0</v>
      </c>
      <c r="V82" s="6">
        <v>0</v>
      </c>
      <c r="W82" s="6">
        <v>0</v>
      </c>
      <c r="X82" s="6">
        <v>2654.32</v>
      </c>
      <c r="Y82" s="6">
        <v>0</v>
      </c>
      <c r="Z82" s="2"/>
      <c r="AA82" s="6">
        <v>77</v>
      </c>
      <c r="AB82" s="6">
        <v>-18.355</v>
      </c>
      <c r="AC82" s="6">
        <v>-16.82</v>
      </c>
      <c r="AD82" s="6">
        <v>1535</v>
      </c>
      <c r="AE82" s="6">
        <v>50.01</v>
      </c>
      <c r="AF82" s="6">
        <v>1000</v>
      </c>
      <c r="AG82" s="6">
        <v>5000</v>
      </c>
      <c r="AH82" s="6">
        <v>0</v>
      </c>
      <c r="AI82" s="6">
        <v>0</v>
      </c>
      <c r="AJ82" s="6">
        <v>0</v>
      </c>
      <c r="AK82" s="6">
        <v>5000</v>
      </c>
      <c r="AL82" s="6">
        <v>0</v>
      </c>
      <c r="AM82" s="2"/>
      <c r="AN82" s="6">
        <v>77</v>
      </c>
      <c r="AO82" s="6">
        <v>-20.058</v>
      </c>
      <c r="AP82" s="6">
        <v>-17.8</v>
      </c>
      <c r="AQ82" s="6">
        <v>2258</v>
      </c>
      <c r="AR82" s="6">
        <v>49.98</v>
      </c>
      <c r="AS82" s="6">
        <v>997.69</v>
      </c>
      <c r="AT82" s="6">
        <v>4988.45</v>
      </c>
      <c r="AU82" s="6">
        <v>0</v>
      </c>
      <c r="AV82" s="6">
        <v>0</v>
      </c>
      <c r="AW82" s="6">
        <v>0</v>
      </c>
      <c r="AX82" s="6">
        <v>4988.45</v>
      </c>
      <c r="AY82" s="6">
        <v>0</v>
      </c>
      <c r="AZ82" s="2"/>
      <c r="BA82" s="6">
        <v>77</v>
      </c>
      <c r="BB82" s="6">
        <v>-16.2</v>
      </c>
      <c r="BC82" s="6">
        <v>-16.22</v>
      </c>
      <c r="BD82" s="6">
        <v>-20</v>
      </c>
      <c r="BE82" s="6">
        <v>50.03</v>
      </c>
      <c r="BF82" s="6">
        <v>409.35</v>
      </c>
      <c r="BG82" s="6">
        <v>-81.87</v>
      </c>
      <c r="BH82" s="6">
        <v>0</v>
      </c>
      <c r="BI82" s="6">
        <v>0</v>
      </c>
      <c r="BJ82" s="6">
        <v>0</v>
      </c>
      <c r="BK82" s="6">
        <v>-81.87</v>
      </c>
      <c r="BL82" s="6">
        <v>0</v>
      </c>
      <c r="BM82" s="2"/>
      <c r="BN82" s="6">
        <v>77</v>
      </c>
      <c r="BO82" s="6">
        <v>-17.309999999999999</v>
      </c>
      <c r="BP82" s="6">
        <v>-16.72</v>
      </c>
      <c r="BQ82" s="6">
        <v>590</v>
      </c>
      <c r="BR82" s="6">
        <v>49.87</v>
      </c>
      <c r="BS82" s="6">
        <v>471.06</v>
      </c>
      <c r="BT82" s="6">
        <v>4168.88</v>
      </c>
      <c r="BU82" s="6">
        <v>0</v>
      </c>
      <c r="BV82" s="6">
        <v>0</v>
      </c>
      <c r="BW82" s="6">
        <v>0</v>
      </c>
      <c r="BX82" s="6">
        <v>4168.88</v>
      </c>
      <c r="BY82" s="6">
        <v>0</v>
      </c>
      <c r="BZ82" s="2"/>
      <c r="CA82" s="6">
        <v>77</v>
      </c>
      <c r="CB82" s="6">
        <v>-16.428000000000001</v>
      </c>
      <c r="CC82" s="6">
        <v>-13.52</v>
      </c>
      <c r="CD82" s="6">
        <v>2908</v>
      </c>
      <c r="CE82" s="6">
        <v>49.82</v>
      </c>
      <c r="CF82" s="6">
        <v>373.67</v>
      </c>
      <c r="CG82" s="6">
        <v>16299.49</v>
      </c>
      <c r="CH82" s="6">
        <v>0</v>
      </c>
      <c r="CI82" s="6">
        <v>0</v>
      </c>
      <c r="CJ82" s="6">
        <v>0</v>
      </c>
      <c r="CK82" s="6">
        <v>16299.49</v>
      </c>
      <c r="CL82" s="6">
        <v>0</v>
      </c>
    </row>
    <row r="83" spans="1:90" x14ac:dyDescent="0.2">
      <c r="A83" s="8">
        <v>78</v>
      </c>
      <c r="B83" s="25">
        <v>-11.775</v>
      </c>
      <c r="C83" s="25">
        <v>-6.8</v>
      </c>
      <c r="D83" s="25">
        <v>4975</v>
      </c>
      <c r="E83" s="25">
        <v>50.01</v>
      </c>
      <c r="F83" s="25">
        <v>1000</v>
      </c>
      <c r="G83" s="25">
        <v>5000</v>
      </c>
      <c r="H83" s="25">
        <v>0</v>
      </c>
      <c r="I83" s="25">
        <v>0</v>
      </c>
      <c r="J83" s="42">
        <v>0</v>
      </c>
      <c r="K83" s="42">
        <v>5000</v>
      </c>
      <c r="L83" s="42">
        <v>0</v>
      </c>
      <c r="M83" s="2"/>
      <c r="N83" s="6">
        <v>78</v>
      </c>
      <c r="O83" s="6">
        <v>-16.425000000000001</v>
      </c>
      <c r="P83" s="6">
        <v>-16.72</v>
      </c>
      <c r="Q83" s="6">
        <v>-295</v>
      </c>
      <c r="R83" s="6">
        <v>49.94</v>
      </c>
      <c r="S83" s="6">
        <v>1000</v>
      </c>
      <c r="T83" s="6">
        <v>-4425</v>
      </c>
      <c r="U83" s="6">
        <v>0</v>
      </c>
      <c r="V83" s="6">
        <v>0</v>
      </c>
      <c r="W83" s="6">
        <v>0</v>
      </c>
      <c r="X83" s="6">
        <v>-4425</v>
      </c>
      <c r="Y83" s="6">
        <v>0</v>
      </c>
      <c r="Z83" s="2"/>
      <c r="AA83" s="6">
        <v>78</v>
      </c>
      <c r="AB83" s="6">
        <v>-18.338000000000001</v>
      </c>
      <c r="AC83" s="6">
        <v>-18.28</v>
      </c>
      <c r="AD83" s="6">
        <v>58</v>
      </c>
      <c r="AE83" s="6">
        <v>49.98</v>
      </c>
      <c r="AF83" s="6">
        <v>1000</v>
      </c>
      <c r="AG83" s="6">
        <v>580</v>
      </c>
      <c r="AH83" s="6">
        <v>0</v>
      </c>
      <c r="AI83" s="6">
        <v>0</v>
      </c>
      <c r="AJ83" s="6">
        <v>0</v>
      </c>
      <c r="AK83" s="6">
        <v>580</v>
      </c>
      <c r="AL83" s="6">
        <v>0</v>
      </c>
      <c r="AM83" s="2"/>
      <c r="AN83" s="6">
        <v>78</v>
      </c>
      <c r="AO83" s="6">
        <v>-20</v>
      </c>
      <c r="AP83" s="6">
        <v>-14.92</v>
      </c>
      <c r="AQ83" s="6">
        <v>5080</v>
      </c>
      <c r="AR83" s="6">
        <v>49.9</v>
      </c>
      <c r="AS83" s="6">
        <v>1000</v>
      </c>
      <c r="AT83" s="6">
        <v>76200</v>
      </c>
      <c r="AU83" s="6">
        <v>0</v>
      </c>
      <c r="AV83" s="6">
        <v>0</v>
      </c>
      <c r="AW83" s="6">
        <v>0</v>
      </c>
      <c r="AX83" s="6">
        <v>76200</v>
      </c>
      <c r="AY83" s="6">
        <v>0</v>
      </c>
      <c r="AZ83" s="2"/>
      <c r="BA83" s="6">
        <v>78</v>
      </c>
      <c r="BB83" s="6">
        <v>-16.29</v>
      </c>
      <c r="BC83" s="6">
        <v>-14.4</v>
      </c>
      <c r="BD83" s="6">
        <v>1890</v>
      </c>
      <c r="BE83" s="6">
        <v>49.97</v>
      </c>
      <c r="BF83" s="6">
        <v>480.12</v>
      </c>
      <c r="BG83" s="6">
        <v>2400.6</v>
      </c>
      <c r="BH83" s="6">
        <v>0</v>
      </c>
      <c r="BI83" s="6">
        <v>0</v>
      </c>
      <c r="BJ83" s="6">
        <v>0</v>
      </c>
      <c r="BK83" s="6">
        <v>2400.6</v>
      </c>
      <c r="BL83" s="6">
        <v>0</v>
      </c>
      <c r="BM83" s="2"/>
      <c r="BN83" s="6">
        <v>78</v>
      </c>
      <c r="BO83" s="6">
        <v>-17.215</v>
      </c>
      <c r="BP83" s="6">
        <v>-16.36</v>
      </c>
      <c r="BQ83" s="6">
        <v>855</v>
      </c>
      <c r="BR83" s="6">
        <v>49.88</v>
      </c>
      <c r="BS83" s="6">
        <v>550.07000000000005</v>
      </c>
      <c r="BT83" s="6">
        <v>7054.65</v>
      </c>
      <c r="BU83" s="6">
        <v>0</v>
      </c>
      <c r="BV83" s="6">
        <v>0</v>
      </c>
      <c r="BW83" s="6">
        <v>0</v>
      </c>
      <c r="BX83" s="6">
        <v>7054.65</v>
      </c>
      <c r="BY83" s="6">
        <v>0</v>
      </c>
      <c r="BZ83" s="2"/>
      <c r="CA83" s="6">
        <v>78</v>
      </c>
      <c r="CB83" s="6">
        <v>-16.364999999999998</v>
      </c>
      <c r="CC83" s="6">
        <v>-13.56</v>
      </c>
      <c r="CD83" s="6">
        <v>2805</v>
      </c>
      <c r="CE83" s="6">
        <v>49.83</v>
      </c>
      <c r="CF83" s="6">
        <v>423.86</v>
      </c>
      <c r="CG83" s="6">
        <v>17833.91</v>
      </c>
      <c r="CH83" s="6">
        <v>0</v>
      </c>
      <c r="CI83" s="6">
        <v>0</v>
      </c>
      <c r="CJ83" s="6">
        <v>0</v>
      </c>
      <c r="CK83" s="6">
        <v>17833.91</v>
      </c>
      <c r="CL83" s="6">
        <v>0</v>
      </c>
    </row>
    <row r="84" spans="1:90" x14ac:dyDescent="0.2">
      <c r="A84" s="8">
        <v>79</v>
      </c>
      <c r="B84" s="25">
        <v>-10.013</v>
      </c>
      <c r="C84" s="25">
        <v>-7</v>
      </c>
      <c r="D84" s="25">
        <v>3013</v>
      </c>
      <c r="E84" s="25">
        <v>50.01</v>
      </c>
      <c r="F84" s="25">
        <v>1000</v>
      </c>
      <c r="G84" s="25">
        <v>5000</v>
      </c>
      <c r="H84" s="25">
        <v>0</v>
      </c>
      <c r="I84" s="25">
        <v>0</v>
      </c>
      <c r="J84" s="42">
        <v>0</v>
      </c>
      <c r="K84" s="42">
        <v>5000</v>
      </c>
      <c r="L84" s="42">
        <v>0</v>
      </c>
      <c r="M84" s="2"/>
      <c r="N84" s="6">
        <v>79</v>
      </c>
      <c r="O84" s="6">
        <v>-16.315000000000001</v>
      </c>
      <c r="P84" s="6">
        <v>-15.86</v>
      </c>
      <c r="Q84" s="6">
        <v>455</v>
      </c>
      <c r="R84" s="6">
        <v>49.95</v>
      </c>
      <c r="S84" s="6">
        <v>1000</v>
      </c>
      <c r="T84" s="6">
        <v>4550</v>
      </c>
      <c r="U84" s="6">
        <v>0</v>
      </c>
      <c r="V84" s="6">
        <v>0</v>
      </c>
      <c r="W84" s="6">
        <v>0</v>
      </c>
      <c r="X84" s="6">
        <v>4550</v>
      </c>
      <c r="Y84" s="6">
        <v>0</v>
      </c>
      <c r="Z84" s="2"/>
      <c r="AA84" s="6">
        <v>79</v>
      </c>
      <c r="AB84" s="6">
        <v>-18.263000000000002</v>
      </c>
      <c r="AC84" s="6">
        <v>-17.100000000000001</v>
      </c>
      <c r="AD84" s="6">
        <v>1163</v>
      </c>
      <c r="AE84" s="6">
        <v>50.03</v>
      </c>
      <c r="AF84" s="6">
        <v>1000</v>
      </c>
      <c r="AG84" s="6">
        <v>5000</v>
      </c>
      <c r="AH84" s="6">
        <v>0</v>
      </c>
      <c r="AI84" s="6">
        <v>0</v>
      </c>
      <c r="AJ84" s="6">
        <v>0</v>
      </c>
      <c r="AK84" s="6">
        <v>5000</v>
      </c>
      <c r="AL84" s="6">
        <v>0</v>
      </c>
      <c r="AM84" s="2"/>
      <c r="AN84" s="6">
        <v>79</v>
      </c>
      <c r="AO84" s="6">
        <v>-20.132999999999999</v>
      </c>
      <c r="AP84" s="6">
        <v>-15</v>
      </c>
      <c r="AQ84" s="6">
        <v>5133</v>
      </c>
      <c r="AR84" s="6">
        <v>49.87</v>
      </c>
      <c r="AS84" s="6">
        <v>1000</v>
      </c>
      <c r="AT84" s="6">
        <v>76995</v>
      </c>
      <c r="AU84" s="6">
        <v>0</v>
      </c>
      <c r="AV84" s="6">
        <v>0</v>
      </c>
      <c r="AW84" s="6">
        <v>0</v>
      </c>
      <c r="AX84" s="6">
        <v>76995</v>
      </c>
      <c r="AY84" s="6">
        <v>0</v>
      </c>
      <c r="AZ84" s="2"/>
      <c r="BA84" s="6">
        <v>79</v>
      </c>
      <c r="BB84" s="6">
        <v>-15.88</v>
      </c>
      <c r="BC84" s="6">
        <v>-16.62</v>
      </c>
      <c r="BD84" s="6">
        <v>-740</v>
      </c>
      <c r="BE84" s="6">
        <v>49.95</v>
      </c>
      <c r="BF84" s="6">
        <v>514</v>
      </c>
      <c r="BG84" s="6">
        <v>-3803.6</v>
      </c>
      <c r="BH84" s="6">
        <v>0</v>
      </c>
      <c r="BI84" s="6">
        <v>0</v>
      </c>
      <c r="BJ84" s="6">
        <v>0</v>
      </c>
      <c r="BK84" s="6">
        <v>-3803.6</v>
      </c>
      <c r="BL84" s="6">
        <v>0</v>
      </c>
      <c r="BM84" s="2"/>
      <c r="BN84" s="6">
        <v>79</v>
      </c>
      <c r="BO84" s="6">
        <v>-16.885000000000002</v>
      </c>
      <c r="BP84" s="6">
        <v>-16.72</v>
      </c>
      <c r="BQ84" s="6">
        <v>165</v>
      </c>
      <c r="BR84" s="6">
        <v>49.92</v>
      </c>
      <c r="BS84" s="6">
        <v>1000</v>
      </c>
      <c r="BT84" s="6">
        <v>1980</v>
      </c>
      <c r="BU84" s="6">
        <v>0</v>
      </c>
      <c r="BV84" s="6">
        <v>0</v>
      </c>
      <c r="BW84" s="6">
        <v>0</v>
      </c>
      <c r="BX84" s="6">
        <v>1980</v>
      </c>
      <c r="BY84" s="6">
        <v>0</v>
      </c>
      <c r="BZ84" s="2"/>
      <c r="CA84" s="6">
        <v>79</v>
      </c>
      <c r="CB84" s="6">
        <v>-16.375</v>
      </c>
      <c r="CC84" s="6">
        <v>-15.62</v>
      </c>
      <c r="CD84" s="6">
        <v>755</v>
      </c>
      <c r="CE84" s="6">
        <v>49.99</v>
      </c>
      <c r="CF84" s="6">
        <v>421.97</v>
      </c>
      <c r="CG84" s="6">
        <v>2109.85</v>
      </c>
      <c r="CH84" s="6">
        <v>0</v>
      </c>
      <c r="CI84" s="6">
        <v>0</v>
      </c>
      <c r="CJ84" s="6">
        <v>0</v>
      </c>
      <c r="CK84" s="6">
        <v>2109.85</v>
      </c>
      <c r="CL84" s="6">
        <v>0</v>
      </c>
    </row>
    <row r="85" spans="1:90" x14ac:dyDescent="0.2">
      <c r="A85" s="8">
        <v>80</v>
      </c>
      <c r="B85" s="25">
        <v>-10.128</v>
      </c>
      <c r="C85" s="25">
        <v>-6.46</v>
      </c>
      <c r="D85" s="25">
        <v>3668</v>
      </c>
      <c r="E85" s="25">
        <v>50</v>
      </c>
      <c r="F85" s="25">
        <v>1000</v>
      </c>
      <c r="G85" s="25">
        <v>5000</v>
      </c>
      <c r="H85" s="25">
        <v>0</v>
      </c>
      <c r="I85" s="25">
        <v>0</v>
      </c>
      <c r="J85" s="42">
        <v>0</v>
      </c>
      <c r="K85" s="42">
        <v>5000</v>
      </c>
      <c r="L85" s="42">
        <v>0</v>
      </c>
      <c r="M85" s="2"/>
      <c r="N85" s="6">
        <v>80</v>
      </c>
      <c r="O85" s="6">
        <v>-16.315000000000001</v>
      </c>
      <c r="P85" s="6">
        <v>-16.32</v>
      </c>
      <c r="Q85" s="6">
        <v>-5</v>
      </c>
      <c r="R85" s="6">
        <v>49.91</v>
      </c>
      <c r="S85" s="6">
        <v>1000</v>
      </c>
      <c r="T85" s="6">
        <v>-75</v>
      </c>
      <c r="U85" s="6">
        <v>0</v>
      </c>
      <c r="V85" s="6">
        <v>0</v>
      </c>
      <c r="W85" s="6">
        <v>0</v>
      </c>
      <c r="X85" s="6">
        <v>-75</v>
      </c>
      <c r="Y85" s="6">
        <v>0</v>
      </c>
      <c r="Z85" s="2"/>
      <c r="AA85" s="6">
        <v>80</v>
      </c>
      <c r="AB85" s="6">
        <v>-18.263000000000002</v>
      </c>
      <c r="AC85" s="6">
        <v>-18.34</v>
      </c>
      <c r="AD85" s="6">
        <v>-77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-20.135000000000002</v>
      </c>
      <c r="AP85" s="6">
        <v>-14.74</v>
      </c>
      <c r="AQ85" s="6">
        <v>5395</v>
      </c>
      <c r="AR85" s="6">
        <v>49.94</v>
      </c>
      <c r="AS85" s="6">
        <v>1000</v>
      </c>
      <c r="AT85" s="6">
        <v>64740</v>
      </c>
      <c r="AU85" s="6">
        <v>0</v>
      </c>
      <c r="AV85" s="6">
        <v>0</v>
      </c>
      <c r="AW85" s="6">
        <v>0</v>
      </c>
      <c r="AX85" s="6">
        <v>64740</v>
      </c>
      <c r="AY85" s="6">
        <v>0</v>
      </c>
      <c r="AZ85" s="2"/>
      <c r="BA85" s="6">
        <v>80</v>
      </c>
      <c r="BB85" s="6">
        <v>-15.702999999999999</v>
      </c>
      <c r="BC85" s="6">
        <v>-14.32</v>
      </c>
      <c r="BD85" s="6">
        <v>1383</v>
      </c>
      <c r="BE85" s="6">
        <v>49.96</v>
      </c>
      <c r="BF85" s="6">
        <v>515.55999999999995</v>
      </c>
      <c r="BG85" s="6">
        <v>2577.8000000000002</v>
      </c>
      <c r="BH85" s="6">
        <v>0</v>
      </c>
      <c r="BI85" s="6">
        <v>0</v>
      </c>
      <c r="BJ85" s="6">
        <v>0</v>
      </c>
      <c r="BK85" s="6">
        <v>2577.8000000000002</v>
      </c>
      <c r="BL85" s="6">
        <v>0</v>
      </c>
      <c r="BM85" s="2"/>
      <c r="BN85" s="6">
        <v>80</v>
      </c>
      <c r="BO85" s="6">
        <v>-16.003</v>
      </c>
      <c r="BP85" s="6">
        <v>-17.28</v>
      </c>
      <c r="BQ85" s="6">
        <v>-1277</v>
      </c>
      <c r="BR85" s="6">
        <v>49.96</v>
      </c>
      <c r="BS85" s="6">
        <v>1000</v>
      </c>
      <c r="BT85" s="6">
        <v>-12770</v>
      </c>
      <c r="BU85" s="6">
        <v>0</v>
      </c>
      <c r="BV85" s="6">
        <v>0</v>
      </c>
      <c r="BW85" s="6">
        <v>-954</v>
      </c>
      <c r="BX85" s="6">
        <v>-13724</v>
      </c>
      <c r="BY85" s="6">
        <v>0</v>
      </c>
      <c r="BZ85" s="2"/>
      <c r="CA85" s="6">
        <v>80</v>
      </c>
      <c r="CB85" s="6">
        <v>-16.375</v>
      </c>
      <c r="CC85" s="6">
        <v>-15.6</v>
      </c>
      <c r="CD85" s="6">
        <v>775</v>
      </c>
      <c r="CE85" s="6">
        <v>50.01</v>
      </c>
      <c r="CF85" s="6">
        <v>398.89</v>
      </c>
      <c r="CG85" s="6">
        <v>1994.45</v>
      </c>
      <c r="CH85" s="6">
        <v>0</v>
      </c>
      <c r="CI85" s="6">
        <v>0</v>
      </c>
      <c r="CJ85" s="6">
        <v>0</v>
      </c>
      <c r="CK85" s="6">
        <v>1994.45</v>
      </c>
      <c r="CL85" s="6">
        <v>0</v>
      </c>
    </row>
    <row r="86" spans="1:90" x14ac:dyDescent="0.2">
      <c r="A86" s="8">
        <v>81</v>
      </c>
      <c r="B86" s="25">
        <v>-9.41</v>
      </c>
      <c r="C86" s="25">
        <v>-6.64</v>
      </c>
      <c r="D86" s="25">
        <v>2770</v>
      </c>
      <c r="E86" s="25">
        <v>50.01</v>
      </c>
      <c r="F86" s="25">
        <v>1000</v>
      </c>
      <c r="G86" s="25">
        <v>4710</v>
      </c>
      <c r="H86" s="25">
        <v>0</v>
      </c>
      <c r="I86" s="25">
        <v>0</v>
      </c>
      <c r="J86" s="42">
        <v>0</v>
      </c>
      <c r="K86" s="42">
        <v>4710</v>
      </c>
      <c r="L86" s="42">
        <v>0</v>
      </c>
      <c r="M86" s="2"/>
      <c r="N86" s="6">
        <v>81</v>
      </c>
      <c r="O86" s="6">
        <v>-16.254999999999999</v>
      </c>
      <c r="P86" s="6">
        <v>-15.7</v>
      </c>
      <c r="Q86" s="6">
        <v>555</v>
      </c>
      <c r="R86" s="6">
        <v>49.96</v>
      </c>
      <c r="S86" s="6">
        <v>1000</v>
      </c>
      <c r="T86" s="6">
        <v>5000</v>
      </c>
      <c r="U86" s="6">
        <v>0</v>
      </c>
      <c r="V86" s="6">
        <v>0</v>
      </c>
      <c r="W86" s="6">
        <v>0</v>
      </c>
      <c r="X86" s="6">
        <v>5000</v>
      </c>
      <c r="Y86" s="6">
        <v>0</v>
      </c>
      <c r="Z86" s="2"/>
      <c r="AA86" s="6">
        <v>81</v>
      </c>
      <c r="AB86" s="6">
        <v>-18.498000000000001</v>
      </c>
      <c r="AC86" s="6">
        <v>-18.46</v>
      </c>
      <c r="AD86" s="6">
        <v>38</v>
      </c>
      <c r="AE86" s="6">
        <v>50.07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-20.253</v>
      </c>
      <c r="AP86" s="6">
        <v>-15.44</v>
      </c>
      <c r="AQ86" s="6">
        <v>4813</v>
      </c>
      <c r="AR86" s="6">
        <v>50</v>
      </c>
      <c r="AS86" s="6">
        <v>1000</v>
      </c>
      <c r="AT86" s="6">
        <v>5000</v>
      </c>
      <c r="AU86" s="6">
        <v>0</v>
      </c>
      <c r="AV86" s="6">
        <v>0</v>
      </c>
      <c r="AW86" s="6">
        <v>0</v>
      </c>
      <c r="AX86" s="6">
        <v>5000</v>
      </c>
      <c r="AY86" s="6">
        <v>0</v>
      </c>
      <c r="AZ86" s="2"/>
      <c r="BA86" s="6">
        <v>81</v>
      </c>
      <c r="BB86" s="6">
        <v>-15.615</v>
      </c>
      <c r="BC86" s="6">
        <v>-15.04</v>
      </c>
      <c r="BD86" s="6">
        <v>575</v>
      </c>
      <c r="BE86" s="6">
        <v>50.02</v>
      </c>
      <c r="BF86" s="6">
        <v>595.21</v>
      </c>
      <c r="BG86" s="6">
        <v>2976.05</v>
      </c>
      <c r="BH86" s="6">
        <v>0</v>
      </c>
      <c r="BI86" s="6">
        <v>0</v>
      </c>
      <c r="BJ86" s="6">
        <v>0</v>
      </c>
      <c r="BK86" s="6">
        <v>2976.05</v>
      </c>
      <c r="BL86" s="6">
        <v>0</v>
      </c>
      <c r="BM86" s="2"/>
      <c r="BN86" s="6">
        <v>81</v>
      </c>
      <c r="BO86" s="6">
        <v>-15.863</v>
      </c>
      <c r="BP86" s="6">
        <v>-17.5</v>
      </c>
      <c r="BQ86" s="6">
        <v>-1637</v>
      </c>
      <c r="BR86" s="6">
        <v>50.03</v>
      </c>
      <c r="BS86" s="6">
        <v>1000</v>
      </c>
      <c r="BT86" s="6">
        <v>-16370</v>
      </c>
      <c r="BU86" s="6">
        <v>0</v>
      </c>
      <c r="BV86" s="6">
        <v>0</v>
      </c>
      <c r="BW86" s="6">
        <v>-2056</v>
      </c>
      <c r="BX86" s="6">
        <v>-18426</v>
      </c>
      <c r="BY86" s="6">
        <v>0</v>
      </c>
      <c r="BZ86" s="2"/>
      <c r="CA86" s="6">
        <v>81</v>
      </c>
      <c r="CB86" s="6">
        <v>-15.202999999999999</v>
      </c>
      <c r="CC86" s="6">
        <v>-13.42</v>
      </c>
      <c r="CD86" s="6">
        <v>1783</v>
      </c>
      <c r="CE86" s="6">
        <v>50.01</v>
      </c>
      <c r="CF86" s="6">
        <v>432.36</v>
      </c>
      <c r="CG86" s="6">
        <v>2161.8000000000002</v>
      </c>
      <c r="CH86" s="6">
        <v>0</v>
      </c>
      <c r="CI86" s="6">
        <v>0</v>
      </c>
      <c r="CJ86" s="6">
        <v>0</v>
      </c>
      <c r="CK86" s="6">
        <v>2161.8000000000002</v>
      </c>
      <c r="CL86" s="6">
        <v>0</v>
      </c>
    </row>
    <row r="87" spans="1:90" x14ac:dyDescent="0.2">
      <c r="A87" s="8">
        <v>82</v>
      </c>
      <c r="B87" s="25">
        <v>-9.41</v>
      </c>
      <c r="C87" s="25">
        <v>-7.22</v>
      </c>
      <c r="D87" s="25">
        <v>2190</v>
      </c>
      <c r="E87" s="25">
        <v>49.97</v>
      </c>
      <c r="F87" s="25">
        <v>1000</v>
      </c>
      <c r="G87" s="25">
        <v>4710</v>
      </c>
      <c r="H87" s="25">
        <v>0</v>
      </c>
      <c r="I87" s="25">
        <v>0</v>
      </c>
      <c r="J87" s="42">
        <v>0</v>
      </c>
      <c r="K87" s="42">
        <v>4710</v>
      </c>
      <c r="L87" s="42">
        <v>0</v>
      </c>
      <c r="M87" s="2"/>
      <c r="N87" s="6">
        <v>82</v>
      </c>
      <c r="O87" s="6">
        <v>-16.375</v>
      </c>
      <c r="P87" s="6">
        <v>-17.100000000000001</v>
      </c>
      <c r="Q87" s="6">
        <v>-725</v>
      </c>
      <c r="R87" s="6">
        <v>49.95</v>
      </c>
      <c r="S87" s="6">
        <v>1000</v>
      </c>
      <c r="T87" s="6">
        <v>-7250</v>
      </c>
      <c r="U87" s="6">
        <v>0</v>
      </c>
      <c r="V87" s="6">
        <v>0</v>
      </c>
      <c r="W87" s="6">
        <v>0</v>
      </c>
      <c r="X87" s="6">
        <v>-7250</v>
      </c>
      <c r="Y87" s="6">
        <v>0</v>
      </c>
      <c r="Z87" s="2"/>
      <c r="AA87" s="6">
        <v>82</v>
      </c>
      <c r="AB87" s="6">
        <v>-18.32</v>
      </c>
      <c r="AC87" s="6">
        <v>-18.5</v>
      </c>
      <c r="AD87" s="6">
        <v>-180</v>
      </c>
      <c r="AE87" s="6">
        <v>50.04</v>
      </c>
      <c r="AF87" s="6">
        <v>1000</v>
      </c>
      <c r="AG87" s="6">
        <v>-1350</v>
      </c>
      <c r="AH87" s="6">
        <v>0</v>
      </c>
      <c r="AI87" s="6">
        <v>0</v>
      </c>
      <c r="AJ87" s="6">
        <v>0</v>
      </c>
      <c r="AK87" s="6">
        <v>-1350</v>
      </c>
      <c r="AL87" s="6">
        <v>0</v>
      </c>
      <c r="AM87" s="2"/>
      <c r="AN87" s="6">
        <v>82</v>
      </c>
      <c r="AO87" s="6">
        <v>-20.253</v>
      </c>
      <c r="AP87" s="6">
        <v>-15.74</v>
      </c>
      <c r="AQ87" s="6">
        <v>4513</v>
      </c>
      <c r="AR87" s="6">
        <v>50</v>
      </c>
      <c r="AS87" s="6">
        <v>1000</v>
      </c>
      <c r="AT87" s="6">
        <v>5000</v>
      </c>
      <c r="AU87" s="6">
        <v>0</v>
      </c>
      <c r="AV87" s="6">
        <v>0</v>
      </c>
      <c r="AW87" s="6">
        <v>0</v>
      </c>
      <c r="AX87" s="6">
        <v>5000</v>
      </c>
      <c r="AY87" s="6">
        <v>0</v>
      </c>
      <c r="AZ87" s="2"/>
      <c r="BA87" s="6">
        <v>82</v>
      </c>
      <c r="BB87" s="6">
        <v>-15.63</v>
      </c>
      <c r="BC87" s="6">
        <v>-16.28</v>
      </c>
      <c r="BD87" s="6">
        <v>-650</v>
      </c>
      <c r="BE87" s="6">
        <v>50.03</v>
      </c>
      <c r="BF87" s="6">
        <v>572.57000000000005</v>
      </c>
      <c r="BG87" s="6">
        <v>-3721.71</v>
      </c>
      <c r="BH87" s="6">
        <v>0</v>
      </c>
      <c r="BI87" s="6">
        <v>0</v>
      </c>
      <c r="BJ87" s="6">
        <v>0</v>
      </c>
      <c r="BK87" s="6">
        <v>-3721.71</v>
      </c>
      <c r="BL87" s="6">
        <v>0</v>
      </c>
      <c r="BM87" s="2"/>
      <c r="BN87" s="6">
        <v>82</v>
      </c>
      <c r="BO87" s="6">
        <v>-15.654999999999999</v>
      </c>
      <c r="BP87" s="6">
        <v>-16.72</v>
      </c>
      <c r="BQ87" s="6">
        <v>-1065</v>
      </c>
      <c r="BR87" s="6">
        <v>50.01</v>
      </c>
      <c r="BS87" s="6">
        <v>1000</v>
      </c>
      <c r="BT87" s="6">
        <v>-10650</v>
      </c>
      <c r="BU87" s="6">
        <v>0</v>
      </c>
      <c r="BV87" s="6">
        <v>0</v>
      </c>
      <c r="BW87" s="6">
        <v>-564</v>
      </c>
      <c r="BX87" s="6">
        <v>-11214</v>
      </c>
      <c r="BY87" s="6">
        <v>0</v>
      </c>
      <c r="BZ87" s="2"/>
      <c r="CA87" s="6">
        <v>82</v>
      </c>
      <c r="CB87" s="6">
        <v>-15.145</v>
      </c>
      <c r="CC87" s="6">
        <v>-13.62</v>
      </c>
      <c r="CD87" s="6">
        <v>1525</v>
      </c>
      <c r="CE87" s="6">
        <v>50.03</v>
      </c>
      <c r="CF87" s="6">
        <v>430.39</v>
      </c>
      <c r="CG87" s="6">
        <v>2151.9499999999998</v>
      </c>
      <c r="CH87" s="6">
        <v>0</v>
      </c>
      <c r="CI87" s="6">
        <v>0</v>
      </c>
      <c r="CJ87" s="6">
        <v>0</v>
      </c>
      <c r="CK87" s="6">
        <v>2151.9499999999998</v>
      </c>
      <c r="CL87" s="6">
        <v>0</v>
      </c>
    </row>
    <row r="88" spans="1:90" x14ac:dyDescent="0.2">
      <c r="A88" s="8">
        <v>83</v>
      </c>
      <c r="B88" s="25">
        <v>-8.85</v>
      </c>
      <c r="C88" s="25">
        <v>-7.18</v>
      </c>
      <c r="D88" s="25">
        <v>1670</v>
      </c>
      <c r="E88" s="25">
        <v>49.95</v>
      </c>
      <c r="F88" s="25">
        <v>1000</v>
      </c>
      <c r="G88" s="25">
        <v>4430</v>
      </c>
      <c r="H88" s="25">
        <v>0</v>
      </c>
      <c r="I88" s="25">
        <v>0</v>
      </c>
      <c r="J88" s="42">
        <v>0</v>
      </c>
      <c r="K88" s="42">
        <v>4430</v>
      </c>
      <c r="L88" s="42">
        <v>0</v>
      </c>
      <c r="M88" s="2"/>
      <c r="N88" s="6">
        <v>83</v>
      </c>
      <c r="O88" s="6">
        <v>-16.318000000000001</v>
      </c>
      <c r="P88" s="6">
        <v>-15.9</v>
      </c>
      <c r="Q88" s="6">
        <v>418</v>
      </c>
      <c r="R88" s="6">
        <v>49.9</v>
      </c>
      <c r="S88" s="6">
        <v>1000</v>
      </c>
      <c r="T88" s="6">
        <v>6270</v>
      </c>
      <c r="U88" s="6">
        <v>0</v>
      </c>
      <c r="V88" s="6">
        <v>0</v>
      </c>
      <c r="W88" s="6">
        <v>0</v>
      </c>
      <c r="X88" s="6">
        <v>6270</v>
      </c>
      <c r="Y88" s="6">
        <v>0</v>
      </c>
      <c r="Z88" s="2"/>
      <c r="AA88" s="6">
        <v>83</v>
      </c>
      <c r="AB88" s="6">
        <v>-18.573</v>
      </c>
      <c r="AC88" s="6">
        <v>-18.36</v>
      </c>
      <c r="AD88" s="6">
        <v>213</v>
      </c>
      <c r="AE88" s="6">
        <v>50.04</v>
      </c>
      <c r="AF88" s="6">
        <v>1000</v>
      </c>
      <c r="AG88" s="6">
        <v>1065</v>
      </c>
      <c r="AH88" s="6">
        <v>0</v>
      </c>
      <c r="AI88" s="6">
        <v>0</v>
      </c>
      <c r="AJ88" s="6">
        <v>0</v>
      </c>
      <c r="AK88" s="6">
        <v>1065</v>
      </c>
      <c r="AL88" s="6">
        <v>0</v>
      </c>
      <c r="AM88" s="2"/>
      <c r="AN88" s="6">
        <v>83</v>
      </c>
      <c r="AO88" s="6">
        <v>-16.785</v>
      </c>
      <c r="AP88" s="6">
        <v>-15.2</v>
      </c>
      <c r="AQ88" s="6">
        <v>1585</v>
      </c>
      <c r="AR88" s="6">
        <v>50.01</v>
      </c>
      <c r="AS88" s="6">
        <v>1000</v>
      </c>
      <c r="AT88" s="6">
        <v>5000</v>
      </c>
      <c r="AU88" s="6">
        <v>0</v>
      </c>
      <c r="AV88" s="6">
        <v>0</v>
      </c>
      <c r="AW88" s="6">
        <v>0</v>
      </c>
      <c r="AX88" s="6">
        <v>5000</v>
      </c>
      <c r="AY88" s="6">
        <v>0</v>
      </c>
      <c r="AZ88" s="2"/>
      <c r="BA88" s="6">
        <v>83</v>
      </c>
      <c r="BB88" s="6">
        <v>-15.058</v>
      </c>
      <c r="BC88" s="6">
        <v>-16.100000000000001</v>
      </c>
      <c r="BD88" s="6">
        <v>-1042</v>
      </c>
      <c r="BE88" s="6">
        <v>50.03</v>
      </c>
      <c r="BF88" s="6">
        <v>574.94000000000005</v>
      </c>
      <c r="BG88" s="6">
        <v>-5990.87</v>
      </c>
      <c r="BH88" s="6">
        <v>0</v>
      </c>
      <c r="BI88" s="6">
        <v>0</v>
      </c>
      <c r="BJ88" s="6">
        <v>-332.32</v>
      </c>
      <c r="BK88" s="6">
        <v>-6323.19</v>
      </c>
      <c r="BL88" s="6">
        <v>0</v>
      </c>
      <c r="BM88" s="2"/>
      <c r="BN88" s="6">
        <v>83</v>
      </c>
      <c r="BO88" s="6">
        <v>-16.13</v>
      </c>
      <c r="BP88" s="6">
        <v>-16.600000000000001</v>
      </c>
      <c r="BQ88" s="6">
        <v>-470</v>
      </c>
      <c r="BR88" s="6">
        <v>49.98</v>
      </c>
      <c r="BS88" s="6">
        <v>1000</v>
      </c>
      <c r="BT88" s="6">
        <v>-4700</v>
      </c>
      <c r="BU88" s="6">
        <v>0</v>
      </c>
      <c r="BV88" s="6">
        <v>0</v>
      </c>
      <c r="BW88" s="6">
        <v>0</v>
      </c>
      <c r="BX88" s="6">
        <v>-4700</v>
      </c>
      <c r="BY88" s="6">
        <v>0</v>
      </c>
      <c r="BZ88" s="2"/>
      <c r="CA88" s="6">
        <v>83</v>
      </c>
      <c r="CB88" s="6">
        <v>-16.082999999999998</v>
      </c>
      <c r="CC88" s="6">
        <v>-15.62</v>
      </c>
      <c r="CD88" s="6">
        <v>463</v>
      </c>
      <c r="CE88" s="6">
        <v>50</v>
      </c>
      <c r="CF88" s="6">
        <v>449.97</v>
      </c>
      <c r="CG88" s="6">
        <v>2083.36</v>
      </c>
      <c r="CH88" s="6">
        <v>0</v>
      </c>
      <c r="CI88" s="6">
        <v>0</v>
      </c>
      <c r="CJ88" s="6">
        <v>0</v>
      </c>
      <c r="CK88" s="6">
        <v>2083.36</v>
      </c>
      <c r="CL88" s="6">
        <v>0</v>
      </c>
    </row>
    <row r="89" spans="1:90" x14ac:dyDescent="0.2">
      <c r="A89" s="8">
        <v>84</v>
      </c>
      <c r="B89" s="25">
        <v>-8.7929999999999993</v>
      </c>
      <c r="C89" s="25">
        <v>-8.08</v>
      </c>
      <c r="D89" s="25">
        <v>713</v>
      </c>
      <c r="E89" s="25">
        <v>49.98</v>
      </c>
      <c r="F89" s="25">
        <v>1000</v>
      </c>
      <c r="G89" s="25">
        <v>4400</v>
      </c>
      <c r="H89" s="25">
        <v>0</v>
      </c>
      <c r="I89" s="25">
        <v>0</v>
      </c>
      <c r="J89" s="42">
        <v>0</v>
      </c>
      <c r="K89" s="42">
        <v>4400</v>
      </c>
      <c r="L89" s="42">
        <v>0</v>
      </c>
      <c r="M89" s="2"/>
      <c r="N89" s="6">
        <v>84</v>
      </c>
      <c r="O89" s="6">
        <v>-16.492999999999999</v>
      </c>
      <c r="P89" s="6">
        <v>-14.78</v>
      </c>
      <c r="Q89" s="6">
        <v>1713</v>
      </c>
      <c r="R89" s="6">
        <v>49.95</v>
      </c>
      <c r="S89" s="6">
        <v>1000</v>
      </c>
      <c r="T89" s="6">
        <v>5000</v>
      </c>
      <c r="U89" s="6">
        <v>0</v>
      </c>
      <c r="V89" s="6">
        <v>0</v>
      </c>
      <c r="W89" s="6">
        <v>0</v>
      </c>
      <c r="X89" s="6">
        <v>5000</v>
      </c>
      <c r="Y89" s="6">
        <v>0</v>
      </c>
      <c r="Z89" s="2"/>
      <c r="AA89" s="6">
        <v>84</v>
      </c>
      <c r="AB89" s="6">
        <v>-18.454999999999998</v>
      </c>
      <c r="AC89" s="6">
        <v>-18.84</v>
      </c>
      <c r="AD89" s="6">
        <v>-385</v>
      </c>
      <c r="AE89" s="6">
        <v>50.02</v>
      </c>
      <c r="AF89" s="6">
        <v>1000</v>
      </c>
      <c r="AG89" s="6">
        <v>-3850</v>
      </c>
      <c r="AH89" s="6">
        <v>0</v>
      </c>
      <c r="AI89" s="6">
        <v>0</v>
      </c>
      <c r="AJ89" s="6">
        <v>0</v>
      </c>
      <c r="AK89" s="6">
        <v>-3850</v>
      </c>
      <c r="AL89" s="6">
        <v>0</v>
      </c>
      <c r="AM89" s="2"/>
      <c r="AN89" s="6">
        <v>84</v>
      </c>
      <c r="AO89" s="6">
        <v>-16.844999999999999</v>
      </c>
      <c r="AP89" s="6">
        <v>-16.54</v>
      </c>
      <c r="AQ89" s="6">
        <v>305</v>
      </c>
      <c r="AR89" s="6">
        <v>50.02</v>
      </c>
      <c r="AS89" s="6">
        <v>1000</v>
      </c>
      <c r="AT89" s="6">
        <v>3050</v>
      </c>
      <c r="AU89" s="6">
        <v>0</v>
      </c>
      <c r="AV89" s="6">
        <v>0</v>
      </c>
      <c r="AW89" s="6">
        <v>0</v>
      </c>
      <c r="AX89" s="6">
        <v>3050</v>
      </c>
      <c r="AY89" s="6">
        <v>0</v>
      </c>
      <c r="AZ89" s="2"/>
      <c r="BA89" s="6">
        <v>84</v>
      </c>
      <c r="BB89" s="6">
        <v>-15.118</v>
      </c>
      <c r="BC89" s="6">
        <v>-16.12</v>
      </c>
      <c r="BD89" s="6">
        <v>-1002</v>
      </c>
      <c r="BE89" s="6">
        <v>50.01</v>
      </c>
      <c r="BF89" s="6">
        <v>582.66999999999996</v>
      </c>
      <c r="BG89" s="6">
        <v>-5838.35</v>
      </c>
      <c r="BH89" s="6">
        <v>0</v>
      </c>
      <c r="BI89" s="6">
        <v>0</v>
      </c>
      <c r="BJ89" s="6">
        <v>-286.67</v>
      </c>
      <c r="BK89" s="6">
        <v>-6125.02</v>
      </c>
      <c r="BL89" s="6">
        <v>0</v>
      </c>
      <c r="BM89" s="2"/>
      <c r="BN89" s="6">
        <v>84</v>
      </c>
      <c r="BO89" s="6">
        <v>-15.484999999999999</v>
      </c>
      <c r="BP89" s="6">
        <v>-15.8</v>
      </c>
      <c r="BQ89" s="6">
        <v>-315</v>
      </c>
      <c r="BR89" s="6">
        <v>49.99</v>
      </c>
      <c r="BS89" s="6">
        <v>1000</v>
      </c>
      <c r="BT89" s="6">
        <v>-3150</v>
      </c>
      <c r="BU89" s="6">
        <v>0</v>
      </c>
      <c r="BV89" s="6">
        <v>0</v>
      </c>
      <c r="BW89" s="6">
        <v>0</v>
      </c>
      <c r="BX89" s="6">
        <v>-3150</v>
      </c>
      <c r="BY89" s="6">
        <v>0</v>
      </c>
      <c r="BZ89" s="2"/>
      <c r="CA89" s="6">
        <v>84</v>
      </c>
      <c r="CB89" s="6">
        <v>-16.023</v>
      </c>
      <c r="CC89" s="6">
        <v>-15.38</v>
      </c>
      <c r="CD89" s="6">
        <v>643</v>
      </c>
      <c r="CE89" s="6">
        <v>49.92</v>
      </c>
      <c r="CF89" s="6">
        <v>462.79</v>
      </c>
      <c r="CG89" s="6">
        <v>3570.89</v>
      </c>
      <c r="CH89" s="6">
        <v>0</v>
      </c>
      <c r="CI89" s="6">
        <v>0</v>
      </c>
      <c r="CJ89" s="6">
        <v>0</v>
      </c>
      <c r="CK89" s="6">
        <v>3570.89</v>
      </c>
      <c r="CL89" s="6">
        <v>0</v>
      </c>
    </row>
    <row r="90" spans="1:90" x14ac:dyDescent="0.2">
      <c r="A90" s="8">
        <v>85</v>
      </c>
      <c r="B90" s="25">
        <v>-8.7929999999999993</v>
      </c>
      <c r="C90" s="25">
        <v>-7.98</v>
      </c>
      <c r="D90" s="25">
        <v>813</v>
      </c>
      <c r="E90" s="25">
        <v>49.94</v>
      </c>
      <c r="F90" s="25">
        <v>1000</v>
      </c>
      <c r="G90" s="25">
        <v>9756</v>
      </c>
      <c r="H90" s="25">
        <v>0</v>
      </c>
      <c r="I90" s="25">
        <v>0</v>
      </c>
      <c r="J90" s="42">
        <v>0</v>
      </c>
      <c r="K90" s="42">
        <v>9756</v>
      </c>
      <c r="L90" s="42">
        <v>0</v>
      </c>
      <c r="M90" s="2"/>
      <c r="N90" s="6">
        <v>85</v>
      </c>
      <c r="O90" s="6">
        <v>-16.373000000000001</v>
      </c>
      <c r="P90" s="6">
        <v>-12.56</v>
      </c>
      <c r="Q90" s="6">
        <v>3813</v>
      </c>
      <c r="R90" s="6">
        <v>49.94</v>
      </c>
      <c r="S90" s="6">
        <v>1000</v>
      </c>
      <c r="T90" s="6">
        <v>45756</v>
      </c>
      <c r="U90" s="6">
        <v>0</v>
      </c>
      <c r="V90" s="6">
        <v>0</v>
      </c>
      <c r="W90" s="6">
        <v>0</v>
      </c>
      <c r="X90" s="6">
        <v>45756</v>
      </c>
      <c r="Y90" s="6">
        <v>0</v>
      </c>
      <c r="Z90" s="2"/>
      <c r="AA90" s="6">
        <v>85</v>
      </c>
      <c r="AB90" s="6">
        <v>-18.22</v>
      </c>
      <c r="AC90" s="6">
        <v>-18.260000000000002</v>
      </c>
      <c r="AD90" s="6">
        <v>-40</v>
      </c>
      <c r="AE90" s="6">
        <v>50.06</v>
      </c>
      <c r="AF90" s="6">
        <v>1000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-16.61</v>
      </c>
      <c r="AP90" s="6">
        <v>-18.18</v>
      </c>
      <c r="AQ90" s="6">
        <v>-1570</v>
      </c>
      <c r="AR90" s="6">
        <v>50.02</v>
      </c>
      <c r="AS90" s="6">
        <v>1000</v>
      </c>
      <c r="AT90" s="6">
        <v>-15700</v>
      </c>
      <c r="AU90" s="6">
        <v>0</v>
      </c>
      <c r="AV90" s="6">
        <v>0</v>
      </c>
      <c r="AW90" s="6">
        <v>-1719</v>
      </c>
      <c r="AX90" s="6">
        <v>-17419</v>
      </c>
      <c r="AY90" s="6">
        <v>0</v>
      </c>
      <c r="AZ90" s="2"/>
      <c r="BA90" s="6">
        <v>85</v>
      </c>
      <c r="BB90" s="6">
        <v>-15.202999999999999</v>
      </c>
      <c r="BC90" s="6">
        <v>-14.9</v>
      </c>
      <c r="BD90" s="6">
        <v>303</v>
      </c>
      <c r="BE90" s="6">
        <v>50</v>
      </c>
      <c r="BF90" s="6">
        <v>1000</v>
      </c>
      <c r="BG90" s="6">
        <v>3030</v>
      </c>
      <c r="BH90" s="6">
        <v>0</v>
      </c>
      <c r="BI90" s="6">
        <v>0</v>
      </c>
      <c r="BJ90" s="6">
        <v>0</v>
      </c>
      <c r="BK90" s="6">
        <v>3030</v>
      </c>
      <c r="BL90" s="6">
        <v>0</v>
      </c>
      <c r="BM90" s="2"/>
      <c r="BN90" s="6">
        <v>85</v>
      </c>
      <c r="BO90" s="6">
        <v>-14.85</v>
      </c>
      <c r="BP90" s="6">
        <v>-15.94</v>
      </c>
      <c r="BQ90" s="6">
        <v>-1090</v>
      </c>
      <c r="BR90" s="6">
        <v>49.94</v>
      </c>
      <c r="BS90" s="6">
        <v>1000</v>
      </c>
      <c r="BT90" s="6">
        <v>-16350</v>
      </c>
      <c r="BU90" s="6">
        <v>0</v>
      </c>
      <c r="BV90" s="6">
        <v>0</v>
      </c>
      <c r="BW90" s="6">
        <v>0</v>
      </c>
      <c r="BX90" s="6">
        <v>-16350</v>
      </c>
      <c r="BY90" s="6">
        <v>0</v>
      </c>
      <c r="BZ90" s="2"/>
      <c r="CA90" s="6">
        <v>85</v>
      </c>
      <c r="CB90" s="6">
        <v>-16.143000000000001</v>
      </c>
      <c r="CC90" s="6">
        <v>-14.98</v>
      </c>
      <c r="CD90" s="6">
        <v>1163</v>
      </c>
      <c r="CE90" s="6">
        <v>49.9</v>
      </c>
      <c r="CF90" s="6">
        <v>483.52</v>
      </c>
      <c r="CG90" s="6">
        <v>8435.01</v>
      </c>
      <c r="CH90" s="6">
        <v>0</v>
      </c>
      <c r="CI90" s="6">
        <v>0</v>
      </c>
      <c r="CJ90" s="6">
        <v>0</v>
      </c>
      <c r="CK90" s="6">
        <v>8435.01</v>
      </c>
      <c r="CL90" s="6">
        <v>0</v>
      </c>
    </row>
    <row r="91" spans="1:90" x14ac:dyDescent="0.2">
      <c r="A91" s="8">
        <v>86</v>
      </c>
      <c r="B91" s="25">
        <v>-8.44</v>
      </c>
      <c r="C91" s="25">
        <v>-7.78</v>
      </c>
      <c r="D91" s="25">
        <v>660</v>
      </c>
      <c r="E91" s="25">
        <v>49.93</v>
      </c>
      <c r="F91" s="25">
        <v>1000</v>
      </c>
      <c r="G91" s="25">
        <v>7920</v>
      </c>
      <c r="H91" s="25">
        <v>0</v>
      </c>
      <c r="I91" s="25">
        <v>0</v>
      </c>
      <c r="J91" s="42">
        <v>0</v>
      </c>
      <c r="K91" s="42">
        <v>7920</v>
      </c>
      <c r="L91" s="42">
        <v>0</v>
      </c>
      <c r="M91" s="2"/>
      <c r="N91" s="6">
        <v>86</v>
      </c>
      <c r="O91" s="6">
        <v>-16.433</v>
      </c>
      <c r="P91" s="6">
        <v>-1.62</v>
      </c>
      <c r="Q91" s="6">
        <v>14813</v>
      </c>
      <c r="R91" s="6">
        <v>50</v>
      </c>
      <c r="S91" s="6">
        <v>1000</v>
      </c>
      <c r="T91" s="6">
        <v>5000</v>
      </c>
      <c r="U91" s="6">
        <v>0</v>
      </c>
      <c r="V91" s="6">
        <v>0</v>
      </c>
      <c r="W91" s="6">
        <v>0</v>
      </c>
      <c r="X91" s="6">
        <v>5000</v>
      </c>
      <c r="Y91" s="6">
        <v>0</v>
      </c>
      <c r="Z91" s="2"/>
      <c r="AA91" s="6">
        <v>86</v>
      </c>
      <c r="AB91" s="6">
        <v>-18.103000000000002</v>
      </c>
      <c r="AC91" s="6">
        <v>-17.239999999999998</v>
      </c>
      <c r="AD91" s="6">
        <v>863</v>
      </c>
      <c r="AE91" s="6">
        <v>50.01</v>
      </c>
      <c r="AF91" s="6">
        <v>1000</v>
      </c>
      <c r="AG91" s="6">
        <v>5000</v>
      </c>
      <c r="AH91" s="6">
        <v>0</v>
      </c>
      <c r="AI91" s="6">
        <v>0</v>
      </c>
      <c r="AJ91" s="6">
        <v>0</v>
      </c>
      <c r="AK91" s="6">
        <v>5000</v>
      </c>
      <c r="AL91" s="6">
        <v>0</v>
      </c>
      <c r="AM91" s="2"/>
      <c r="AN91" s="6">
        <v>86</v>
      </c>
      <c r="AO91" s="6">
        <v>-16.375</v>
      </c>
      <c r="AP91" s="6">
        <v>-20.16</v>
      </c>
      <c r="AQ91" s="6">
        <v>-3785</v>
      </c>
      <c r="AR91" s="6">
        <v>50.02</v>
      </c>
      <c r="AS91" s="6">
        <v>1000</v>
      </c>
      <c r="AT91" s="6">
        <v>-37850</v>
      </c>
      <c r="AU91" s="6">
        <v>0</v>
      </c>
      <c r="AV91" s="6">
        <v>0</v>
      </c>
      <c r="AW91" s="6">
        <v>-14106</v>
      </c>
      <c r="AX91" s="6">
        <v>-51956</v>
      </c>
      <c r="AY91" s="6">
        <v>0</v>
      </c>
      <c r="AZ91" s="2"/>
      <c r="BA91" s="6">
        <v>86</v>
      </c>
      <c r="BB91" s="6">
        <v>-15.025</v>
      </c>
      <c r="BC91" s="6">
        <v>-14.3</v>
      </c>
      <c r="BD91" s="6">
        <v>725</v>
      </c>
      <c r="BE91" s="6">
        <v>49.99</v>
      </c>
      <c r="BF91" s="6">
        <v>1000</v>
      </c>
      <c r="BG91" s="6">
        <v>5000</v>
      </c>
      <c r="BH91" s="6">
        <v>0</v>
      </c>
      <c r="BI91" s="6">
        <v>0</v>
      </c>
      <c r="BJ91" s="6">
        <v>0</v>
      </c>
      <c r="BK91" s="6">
        <v>5000</v>
      </c>
      <c r="BL91" s="6">
        <v>0</v>
      </c>
      <c r="BM91" s="2"/>
      <c r="BN91" s="6">
        <v>86</v>
      </c>
      <c r="BO91" s="6">
        <v>-14.565</v>
      </c>
      <c r="BP91" s="6">
        <v>-15.62</v>
      </c>
      <c r="BQ91" s="6">
        <v>-1055</v>
      </c>
      <c r="BR91" s="6">
        <v>49.96</v>
      </c>
      <c r="BS91" s="6">
        <v>1000</v>
      </c>
      <c r="BT91" s="6">
        <v>-10550</v>
      </c>
      <c r="BU91" s="6">
        <v>0</v>
      </c>
      <c r="BV91" s="6">
        <v>0</v>
      </c>
      <c r="BW91" s="6">
        <v>-654</v>
      </c>
      <c r="BX91" s="6">
        <v>-11204</v>
      </c>
      <c r="BY91" s="6">
        <v>0</v>
      </c>
      <c r="BZ91" s="2"/>
      <c r="CA91" s="6">
        <v>86</v>
      </c>
      <c r="CB91" s="6">
        <v>-16.2</v>
      </c>
      <c r="CC91" s="6">
        <v>-14.12</v>
      </c>
      <c r="CD91" s="6">
        <v>2080</v>
      </c>
      <c r="CE91" s="6">
        <v>49.88</v>
      </c>
      <c r="CF91" s="6">
        <v>508.07</v>
      </c>
      <c r="CG91" s="6">
        <v>15851.78</v>
      </c>
      <c r="CH91" s="6">
        <v>0</v>
      </c>
      <c r="CI91" s="6">
        <v>0</v>
      </c>
      <c r="CJ91" s="6">
        <v>0</v>
      </c>
      <c r="CK91" s="6">
        <v>15851.78</v>
      </c>
      <c r="CL91" s="6">
        <v>0</v>
      </c>
    </row>
    <row r="92" spans="1:90" x14ac:dyDescent="0.2">
      <c r="A92" s="8">
        <v>87</v>
      </c>
      <c r="B92" s="25">
        <v>-8.11</v>
      </c>
      <c r="C92" s="25">
        <v>-7.56</v>
      </c>
      <c r="D92" s="25">
        <v>550</v>
      </c>
      <c r="E92" s="25">
        <v>49.97</v>
      </c>
      <c r="F92" s="25">
        <v>1000</v>
      </c>
      <c r="G92" s="25">
        <v>4060</v>
      </c>
      <c r="H92" s="25">
        <v>0</v>
      </c>
      <c r="I92" s="25">
        <v>0</v>
      </c>
      <c r="J92" s="42">
        <v>0</v>
      </c>
      <c r="K92" s="42">
        <v>4060</v>
      </c>
      <c r="L92" s="42">
        <v>0</v>
      </c>
      <c r="M92" s="2"/>
      <c r="N92" s="6">
        <v>87</v>
      </c>
      <c r="O92" s="6">
        <v>-16.495000000000001</v>
      </c>
      <c r="P92" s="6">
        <v>0.88</v>
      </c>
      <c r="Q92" s="6">
        <v>17375</v>
      </c>
      <c r="R92" s="6">
        <v>50.04</v>
      </c>
      <c r="S92" s="6">
        <v>1000</v>
      </c>
      <c r="T92" s="6">
        <v>86875</v>
      </c>
      <c r="U92" s="6">
        <v>0</v>
      </c>
      <c r="V92" s="6">
        <v>0</v>
      </c>
      <c r="W92" s="6">
        <v>0</v>
      </c>
      <c r="X92" s="6">
        <v>86875</v>
      </c>
      <c r="Y92" s="6">
        <v>0</v>
      </c>
      <c r="Z92" s="2"/>
      <c r="AA92" s="6">
        <v>87</v>
      </c>
      <c r="AB92" s="6">
        <v>-18.28</v>
      </c>
      <c r="AC92" s="6">
        <v>-17.579999999999998</v>
      </c>
      <c r="AD92" s="6">
        <v>700</v>
      </c>
      <c r="AE92" s="6">
        <v>50.01</v>
      </c>
      <c r="AF92" s="6">
        <v>1000</v>
      </c>
      <c r="AG92" s="6">
        <v>5000</v>
      </c>
      <c r="AH92" s="6">
        <v>0</v>
      </c>
      <c r="AI92" s="6">
        <v>0</v>
      </c>
      <c r="AJ92" s="6">
        <v>0</v>
      </c>
      <c r="AK92" s="6">
        <v>5000</v>
      </c>
      <c r="AL92" s="6">
        <v>0</v>
      </c>
      <c r="AM92" s="2"/>
      <c r="AN92" s="6">
        <v>87</v>
      </c>
      <c r="AO92" s="6">
        <v>-16.14</v>
      </c>
      <c r="AP92" s="6">
        <v>-20.04</v>
      </c>
      <c r="AQ92" s="6">
        <v>-3900</v>
      </c>
      <c r="AR92" s="6">
        <v>50.08</v>
      </c>
      <c r="AS92" s="6">
        <v>1000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-15.175000000000001</v>
      </c>
      <c r="BC92" s="6">
        <v>-15.62</v>
      </c>
      <c r="BD92" s="6">
        <v>-445</v>
      </c>
      <c r="BE92" s="6">
        <v>50</v>
      </c>
      <c r="BF92" s="6">
        <v>1000</v>
      </c>
      <c r="BG92" s="6">
        <v>-4450</v>
      </c>
      <c r="BH92" s="6">
        <v>0</v>
      </c>
      <c r="BI92" s="6">
        <v>0</v>
      </c>
      <c r="BJ92" s="6">
        <v>0</v>
      </c>
      <c r="BK92" s="6">
        <v>-4450</v>
      </c>
      <c r="BL92" s="6">
        <v>0</v>
      </c>
      <c r="BM92" s="2"/>
      <c r="BN92" s="6">
        <v>87</v>
      </c>
      <c r="BO92" s="6">
        <v>-18.329999999999998</v>
      </c>
      <c r="BP92" s="6">
        <v>-13.98</v>
      </c>
      <c r="BQ92" s="6">
        <v>4350</v>
      </c>
      <c r="BR92" s="6">
        <v>49.95</v>
      </c>
      <c r="BS92" s="6">
        <v>1000</v>
      </c>
      <c r="BT92" s="6">
        <v>5000</v>
      </c>
      <c r="BU92" s="6">
        <v>0</v>
      </c>
      <c r="BV92" s="6">
        <v>0</v>
      </c>
      <c r="BW92" s="6">
        <v>0</v>
      </c>
      <c r="BX92" s="6">
        <v>5000</v>
      </c>
      <c r="BY92" s="6">
        <v>0</v>
      </c>
      <c r="BZ92" s="2"/>
      <c r="CA92" s="6">
        <v>87</v>
      </c>
      <c r="CB92" s="6">
        <v>-15.083</v>
      </c>
      <c r="CC92" s="6">
        <v>-14.3</v>
      </c>
      <c r="CD92" s="6">
        <v>783</v>
      </c>
      <c r="CE92" s="6">
        <v>49.95</v>
      </c>
      <c r="CF92" s="6">
        <v>507.99</v>
      </c>
      <c r="CG92" s="6">
        <v>2539.9499999999998</v>
      </c>
      <c r="CH92" s="6">
        <v>0</v>
      </c>
      <c r="CI92" s="6">
        <v>0</v>
      </c>
      <c r="CJ92" s="6">
        <v>0</v>
      </c>
      <c r="CK92" s="6">
        <v>2539.9499999999998</v>
      </c>
      <c r="CL92" s="6">
        <v>0</v>
      </c>
    </row>
    <row r="93" spans="1:90" x14ac:dyDescent="0.2">
      <c r="A93" s="8">
        <v>88</v>
      </c>
      <c r="B93" s="25">
        <v>-7.98</v>
      </c>
      <c r="C93" s="25">
        <v>-7.62</v>
      </c>
      <c r="D93" s="25">
        <v>360</v>
      </c>
      <c r="E93" s="25">
        <v>49.96</v>
      </c>
      <c r="F93" s="25">
        <v>1000</v>
      </c>
      <c r="G93" s="25">
        <v>3600</v>
      </c>
      <c r="H93" s="25">
        <v>0</v>
      </c>
      <c r="I93" s="25">
        <v>0</v>
      </c>
      <c r="J93" s="42">
        <v>0</v>
      </c>
      <c r="K93" s="42">
        <v>3600</v>
      </c>
      <c r="L93" s="42">
        <v>0</v>
      </c>
      <c r="M93" s="2"/>
      <c r="N93" s="6">
        <v>88</v>
      </c>
      <c r="O93" s="6">
        <v>-16.318000000000001</v>
      </c>
      <c r="P93" s="6">
        <v>-2.6</v>
      </c>
      <c r="Q93" s="6">
        <v>13718</v>
      </c>
      <c r="R93" s="6">
        <v>50.08</v>
      </c>
      <c r="S93" s="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-18.22</v>
      </c>
      <c r="AC93" s="6">
        <v>-17.8</v>
      </c>
      <c r="AD93" s="6">
        <v>420</v>
      </c>
      <c r="AE93" s="6">
        <v>50.02</v>
      </c>
      <c r="AF93" s="6">
        <v>1000</v>
      </c>
      <c r="AG93" s="6">
        <v>4200</v>
      </c>
      <c r="AH93" s="6">
        <v>0</v>
      </c>
      <c r="AI93" s="6">
        <v>0</v>
      </c>
      <c r="AJ93" s="6">
        <v>0</v>
      </c>
      <c r="AK93" s="6">
        <v>4200</v>
      </c>
      <c r="AL93" s="6">
        <v>0</v>
      </c>
      <c r="AM93" s="2"/>
      <c r="AN93" s="6">
        <v>88</v>
      </c>
      <c r="AO93" s="6">
        <v>-15.904999999999999</v>
      </c>
      <c r="AP93" s="6">
        <v>-19.059999999999999</v>
      </c>
      <c r="AQ93" s="6">
        <v>-3155</v>
      </c>
      <c r="AR93" s="6">
        <v>50.07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-14.875</v>
      </c>
      <c r="BC93" s="6">
        <v>-15.2</v>
      </c>
      <c r="BD93" s="6">
        <v>-325</v>
      </c>
      <c r="BE93" s="6">
        <v>50.01</v>
      </c>
      <c r="BF93" s="6">
        <v>1000</v>
      </c>
      <c r="BG93" s="6">
        <v>-3250</v>
      </c>
      <c r="BH93" s="6">
        <v>0</v>
      </c>
      <c r="BI93" s="6">
        <v>0</v>
      </c>
      <c r="BJ93" s="6">
        <v>0</v>
      </c>
      <c r="BK93" s="6">
        <v>-3250</v>
      </c>
      <c r="BL93" s="6">
        <v>0</v>
      </c>
      <c r="BM93" s="2"/>
      <c r="BN93" s="6">
        <v>88</v>
      </c>
      <c r="BO93" s="6">
        <v>-18.004999999999999</v>
      </c>
      <c r="BP93" s="6">
        <v>-15.42</v>
      </c>
      <c r="BQ93" s="6">
        <v>2585</v>
      </c>
      <c r="BR93" s="6">
        <v>49.96</v>
      </c>
      <c r="BS93" s="6">
        <v>1000</v>
      </c>
      <c r="BT93" s="6">
        <v>5000</v>
      </c>
      <c r="BU93" s="6">
        <v>0</v>
      </c>
      <c r="BV93" s="6">
        <v>0</v>
      </c>
      <c r="BW93" s="6">
        <v>0</v>
      </c>
      <c r="BX93" s="6">
        <v>5000</v>
      </c>
      <c r="BY93" s="6">
        <v>0</v>
      </c>
      <c r="BZ93" s="2"/>
      <c r="CA93" s="6">
        <v>88</v>
      </c>
      <c r="CB93" s="6">
        <v>-15.025</v>
      </c>
      <c r="CC93" s="6">
        <v>-13.76</v>
      </c>
      <c r="CD93" s="6">
        <v>1265</v>
      </c>
      <c r="CE93" s="6">
        <v>49.98</v>
      </c>
      <c r="CF93" s="6">
        <v>532.61</v>
      </c>
      <c r="CG93" s="6">
        <v>2663.05</v>
      </c>
      <c r="CH93" s="6">
        <v>0</v>
      </c>
      <c r="CI93" s="6">
        <v>0</v>
      </c>
      <c r="CJ93" s="6">
        <v>0</v>
      </c>
      <c r="CK93" s="6">
        <v>2663.05</v>
      </c>
      <c r="CL93" s="6">
        <v>0</v>
      </c>
    </row>
    <row r="94" spans="1:90" x14ac:dyDescent="0.2">
      <c r="A94" s="8">
        <v>89</v>
      </c>
      <c r="B94" s="25">
        <v>-7.673</v>
      </c>
      <c r="C94" s="25">
        <v>-6.32</v>
      </c>
      <c r="D94" s="25">
        <v>1353</v>
      </c>
      <c r="E94" s="25">
        <v>49.95</v>
      </c>
      <c r="F94" s="25">
        <v>1000</v>
      </c>
      <c r="G94" s="25">
        <v>3840</v>
      </c>
      <c r="H94" s="25">
        <v>0</v>
      </c>
      <c r="I94" s="25">
        <v>0</v>
      </c>
      <c r="J94" s="42">
        <v>0</v>
      </c>
      <c r="K94" s="42">
        <v>3840</v>
      </c>
      <c r="L94" s="42">
        <v>0</v>
      </c>
      <c r="M94" s="2"/>
      <c r="N94" s="6">
        <v>89</v>
      </c>
      <c r="O94" s="6">
        <v>-16.495000000000001</v>
      </c>
      <c r="P94" s="6">
        <v>-1.88</v>
      </c>
      <c r="Q94" s="6">
        <v>14615</v>
      </c>
      <c r="R94" s="6">
        <v>50.09</v>
      </c>
      <c r="S94" s="6">
        <v>1000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-18.28</v>
      </c>
      <c r="AC94" s="6">
        <v>-19</v>
      </c>
      <c r="AD94" s="6">
        <v>-720</v>
      </c>
      <c r="AE94" s="6">
        <v>50</v>
      </c>
      <c r="AF94" s="6">
        <v>1000</v>
      </c>
      <c r="AG94" s="6">
        <v>-7200</v>
      </c>
      <c r="AH94" s="6">
        <v>0</v>
      </c>
      <c r="AI94" s="6">
        <v>0</v>
      </c>
      <c r="AJ94" s="6">
        <v>0</v>
      </c>
      <c r="AK94" s="6">
        <v>-7200</v>
      </c>
      <c r="AL94" s="6">
        <v>0</v>
      </c>
      <c r="AM94" s="2"/>
      <c r="AN94" s="6">
        <v>89</v>
      </c>
      <c r="AO94" s="6">
        <v>-18.725000000000001</v>
      </c>
      <c r="AP94" s="6">
        <v>-16.600000000000001</v>
      </c>
      <c r="AQ94" s="6">
        <v>2125</v>
      </c>
      <c r="AR94" s="6">
        <v>50.04</v>
      </c>
      <c r="AS94" s="6">
        <v>1000</v>
      </c>
      <c r="AT94" s="6">
        <v>10625</v>
      </c>
      <c r="AU94" s="6">
        <v>0</v>
      </c>
      <c r="AV94" s="6">
        <v>0</v>
      </c>
      <c r="AW94" s="6">
        <v>0</v>
      </c>
      <c r="AX94" s="6">
        <v>10625</v>
      </c>
      <c r="AY94" s="6">
        <v>0</v>
      </c>
      <c r="AZ94" s="2"/>
      <c r="BA94" s="6">
        <v>89</v>
      </c>
      <c r="BB94" s="6">
        <v>-15.613</v>
      </c>
      <c r="BC94" s="6">
        <v>-15.22</v>
      </c>
      <c r="BD94" s="6">
        <v>393</v>
      </c>
      <c r="BE94" s="6">
        <v>50.01</v>
      </c>
      <c r="BF94" s="6">
        <v>1000</v>
      </c>
      <c r="BG94" s="6">
        <v>3930</v>
      </c>
      <c r="BH94" s="6">
        <v>0</v>
      </c>
      <c r="BI94" s="6">
        <v>0</v>
      </c>
      <c r="BJ94" s="6">
        <v>0</v>
      </c>
      <c r="BK94" s="6">
        <v>3930</v>
      </c>
      <c r="BL94" s="6">
        <v>0</v>
      </c>
      <c r="BM94" s="2"/>
      <c r="BN94" s="6">
        <v>89</v>
      </c>
      <c r="BO94" s="6">
        <v>-16.632999999999999</v>
      </c>
      <c r="BP94" s="6">
        <v>-14.24</v>
      </c>
      <c r="BQ94" s="6">
        <v>2393</v>
      </c>
      <c r="BR94" s="6">
        <v>49.88</v>
      </c>
      <c r="BS94" s="6">
        <v>1000</v>
      </c>
      <c r="BT94" s="6">
        <v>35895</v>
      </c>
      <c r="BU94" s="6">
        <v>0</v>
      </c>
      <c r="BV94" s="6">
        <v>0</v>
      </c>
      <c r="BW94" s="6">
        <v>0</v>
      </c>
      <c r="BX94" s="6">
        <v>35895</v>
      </c>
      <c r="BY94" s="6">
        <v>0</v>
      </c>
      <c r="BZ94" s="2"/>
      <c r="CA94" s="6">
        <v>89</v>
      </c>
      <c r="CB94" s="6">
        <v>-16.143000000000001</v>
      </c>
      <c r="CC94" s="6">
        <v>-12.78</v>
      </c>
      <c r="CD94" s="6">
        <v>3363</v>
      </c>
      <c r="CE94" s="6">
        <v>49.91</v>
      </c>
      <c r="CF94" s="6">
        <v>1000</v>
      </c>
      <c r="CG94" s="6">
        <v>40356</v>
      </c>
      <c r="CH94" s="6">
        <v>0</v>
      </c>
      <c r="CI94" s="6">
        <v>0</v>
      </c>
      <c r="CJ94" s="6">
        <v>0</v>
      </c>
      <c r="CK94" s="6">
        <v>40356</v>
      </c>
      <c r="CL94" s="6">
        <v>0</v>
      </c>
    </row>
    <row r="95" spans="1:90" x14ac:dyDescent="0.2">
      <c r="A95" s="8">
        <v>90</v>
      </c>
      <c r="B95" s="25">
        <v>-7.7149999999999999</v>
      </c>
      <c r="C95" s="25">
        <v>-6.54</v>
      </c>
      <c r="D95" s="25">
        <v>1175</v>
      </c>
      <c r="E95" s="25">
        <v>49.9</v>
      </c>
      <c r="F95" s="25">
        <v>1000</v>
      </c>
      <c r="G95" s="25">
        <v>17625</v>
      </c>
      <c r="H95" s="25">
        <v>0</v>
      </c>
      <c r="I95" s="25">
        <v>0</v>
      </c>
      <c r="J95" s="42">
        <v>0</v>
      </c>
      <c r="K95" s="42">
        <v>17625</v>
      </c>
      <c r="L95" s="42">
        <v>0</v>
      </c>
      <c r="M95" s="2"/>
      <c r="N95" s="6">
        <v>90</v>
      </c>
      <c r="O95" s="6">
        <v>-16.375</v>
      </c>
      <c r="P95" s="6">
        <v>-1.24</v>
      </c>
      <c r="Q95" s="6">
        <v>15135</v>
      </c>
      <c r="R95" s="6">
        <v>50.04</v>
      </c>
      <c r="S95" s="6">
        <v>1000</v>
      </c>
      <c r="T95" s="6">
        <v>75675</v>
      </c>
      <c r="U95" s="6">
        <v>0</v>
      </c>
      <c r="V95" s="6">
        <v>0</v>
      </c>
      <c r="W95" s="6">
        <v>0</v>
      </c>
      <c r="X95" s="6">
        <v>75675</v>
      </c>
      <c r="Y95" s="6">
        <v>0</v>
      </c>
      <c r="Z95" s="2"/>
      <c r="AA95" s="6">
        <v>90</v>
      </c>
      <c r="AB95" s="6">
        <v>-18.22</v>
      </c>
      <c r="AC95" s="6">
        <v>-18.52</v>
      </c>
      <c r="AD95" s="6">
        <v>-300</v>
      </c>
      <c r="AE95" s="6">
        <v>50.02</v>
      </c>
      <c r="AF95" s="6">
        <v>1000</v>
      </c>
      <c r="AG95" s="6">
        <v>-3000</v>
      </c>
      <c r="AH95" s="6">
        <v>0</v>
      </c>
      <c r="AI95" s="6">
        <v>0</v>
      </c>
      <c r="AJ95" s="6">
        <v>0</v>
      </c>
      <c r="AK95" s="6">
        <v>-3000</v>
      </c>
      <c r="AL95" s="6">
        <v>0</v>
      </c>
      <c r="AM95" s="2"/>
      <c r="AN95" s="6">
        <v>90</v>
      </c>
      <c r="AO95" s="6">
        <v>-18.96</v>
      </c>
      <c r="AP95" s="6">
        <v>-16.54</v>
      </c>
      <c r="AQ95" s="6">
        <v>2420</v>
      </c>
      <c r="AR95" s="6">
        <v>50.02</v>
      </c>
      <c r="AS95" s="6">
        <v>1000</v>
      </c>
      <c r="AT95" s="6">
        <v>5000</v>
      </c>
      <c r="AU95" s="6">
        <v>0</v>
      </c>
      <c r="AV95" s="6">
        <v>0</v>
      </c>
      <c r="AW95" s="6">
        <v>0</v>
      </c>
      <c r="AX95" s="6">
        <v>5000</v>
      </c>
      <c r="AY95" s="6">
        <v>0</v>
      </c>
      <c r="AZ95" s="2"/>
      <c r="BA95" s="6">
        <v>90</v>
      </c>
      <c r="BB95" s="6">
        <v>-15.73</v>
      </c>
      <c r="BC95" s="6">
        <v>-14.3</v>
      </c>
      <c r="BD95" s="6">
        <v>1430</v>
      </c>
      <c r="BE95" s="6">
        <v>50.02</v>
      </c>
      <c r="BF95" s="6">
        <v>1000</v>
      </c>
      <c r="BG95" s="6">
        <v>5000</v>
      </c>
      <c r="BH95" s="6">
        <v>0</v>
      </c>
      <c r="BI95" s="6">
        <v>0</v>
      </c>
      <c r="BJ95" s="6">
        <v>0</v>
      </c>
      <c r="BK95" s="6">
        <v>5000</v>
      </c>
      <c r="BL95" s="6">
        <v>0</v>
      </c>
      <c r="BM95" s="2"/>
      <c r="BN95" s="6">
        <v>90</v>
      </c>
      <c r="BO95" s="6">
        <v>-16.515000000000001</v>
      </c>
      <c r="BP95" s="6">
        <v>-15.24</v>
      </c>
      <c r="BQ95" s="6">
        <v>1275</v>
      </c>
      <c r="BR95" s="6">
        <v>49.86</v>
      </c>
      <c r="BS95" s="6">
        <v>1000</v>
      </c>
      <c r="BT95" s="6">
        <v>19125</v>
      </c>
      <c r="BU95" s="6">
        <v>0</v>
      </c>
      <c r="BV95" s="6">
        <v>0</v>
      </c>
      <c r="BW95" s="6">
        <v>0</v>
      </c>
      <c r="BX95" s="6">
        <v>19125</v>
      </c>
      <c r="BY95" s="6">
        <v>0</v>
      </c>
      <c r="BZ95" s="2"/>
      <c r="CA95" s="6">
        <v>90</v>
      </c>
      <c r="CB95" s="6">
        <v>-16.433</v>
      </c>
      <c r="CC95" s="6">
        <v>-13.92</v>
      </c>
      <c r="CD95" s="6">
        <v>2513</v>
      </c>
      <c r="CE95" s="6">
        <v>49.89</v>
      </c>
      <c r="CF95" s="6">
        <v>1000</v>
      </c>
      <c r="CG95" s="6">
        <v>37695</v>
      </c>
      <c r="CH95" s="6">
        <v>0</v>
      </c>
      <c r="CI95" s="6">
        <v>0</v>
      </c>
      <c r="CJ95" s="6">
        <v>0</v>
      </c>
      <c r="CK95" s="6">
        <v>37695</v>
      </c>
      <c r="CL95" s="6">
        <v>0</v>
      </c>
    </row>
    <row r="96" spans="1:90" x14ac:dyDescent="0.2">
      <c r="A96" s="8">
        <v>91</v>
      </c>
      <c r="B96" s="25">
        <v>-8.0679999999999996</v>
      </c>
      <c r="C96" s="25">
        <v>-5.74</v>
      </c>
      <c r="D96" s="25">
        <v>2328</v>
      </c>
      <c r="E96" s="25">
        <v>49.93</v>
      </c>
      <c r="F96" s="25">
        <v>1000</v>
      </c>
      <c r="G96" s="25">
        <v>27936</v>
      </c>
      <c r="H96" s="25">
        <v>0</v>
      </c>
      <c r="I96" s="25">
        <v>0</v>
      </c>
      <c r="J96" s="42">
        <v>0</v>
      </c>
      <c r="K96" s="42">
        <v>27936</v>
      </c>
      <c r="L96" s="42">
        <v>0</v>
      </c>
      <c r="M96" s="2"/>
      <c r="N96" s="6">
        <v>91</v>
      </c>
      <c r="O96" s="6">
        <v>-12.38</v>
      </c>
      <c r="P96" s="6">
        <v>-4.32</v>
      </c>
      <c r="Q96" s="6">
        <v>8060</v>
      </c>
      <c r="R96" s="6">
        <v>50.02</v>
      </c>
      <c r="S96" s="6">
        <v>1000</v>
      </c>
      <c r="T96" s="6">
        <v>5000</v>
      </c>
      <c r="U96" s="6">
        <v>0</v>
      </c>
      <c r="V96" s="6">
        <v>0</v>
      </c>
      <c r="W96" s="6">
        <v>0</v>
      </c>
      <c r="X96" s="6">
        <v>5000</v>
      </c>
      <c r="Y96" s="6">
        <v>0</v>
      </c>
      <c r="Z96" s="2"/>
      <c r="AA96" s="6">
        <v>91</v>
      </c>
      <c r="AB96" s="6">
        <v>-18.690000000000001</v>
      </c>
      <c r="AC96" s="6">
        <v>-18.38</v>
      </c>
      <c r="AD96" s="6">
        <v>310</v>
      </c>
      <c r="AE96" s="6">
        <v>50.04</v>
      </c>
      <c r="AF96" s="6">
        <v>1000</v>
      </c>
      <c r="AG96" s="6">
        <v>1550</v>
      </c>
      <c r="AH96" s="6">
        <v>0</v>
      </c>
      <c r="AI96" s="6">
        <v>0</v>
      </c>
      <c r="AJ96" s="6">
        <v>0</v>
      </c>
      <c r="AK96" s="6">
        <v>1550</v>
      </c>
      <c r="AL96" s="6">
        <v>0</v>
      </c>
      <c r="AM96" s="2"/>
      <c r="AN96" s="6">
        <v>91</v>
      </c>
      <c r="AO96" s="6">
        <v>-20.605</v>
      </c>
      <c r="AP96" s="6">
        <v>-18.059999999999999</v>
      </c>
      <c r="AQ96" s="6">
        <v>2545</v>
      </c>
      <c r="AR96" s="6">
        <v>50</v>
      </c>
      <c r="AS96" s="6">
        <v>1000</v>
      </c>
      <c r="AT96" s="6">
        <v>5000</v>
      </c>
      <c r="AU96" s="6">
        <v>0</v>
      </c>
      <c r="AV96" s="6">
        <v>0</v>
      </c>
      <c r="AW96" s="6">
        <v>0</v>
      </c>
      <c r="AX96" s="6">
        <v>5000</v>
      </c>
      <c r="AY96" s="6">
        <v>0</v>
      </c>
      <c r="AZ96" s="2"/>
      <c r="BA96" s="6">
        <v>91</v>
      </c>
      <c r="BB96" s="6">
        <v>-13.398</v>
      </c>
      <c r="BC96" s="6">
        <v>-14.7</v>
      </c>
      <c r="BD96" s="6">
        <v>-1302</v>
      </c>
      <c r="BE96" s="6">
        <v>50.02</v>
      </c>
      <c r="BF96" s="6">
        <v>1000</v>
      </c>
      <c r="BG96" s="6">
        <v>-13020</v>
      </c>
      <c r="BH96" s="6">
        <v>0</v>
      </c>
      <c r="BI96" s="6">
        <v>0</v>
      </c>
      <c r="BJ96" s="6">
        <v>-1494</v>
      </c>
      <c r="BK96" s="6">
        <v>-14514</v>
      </c>
      <c r="BL96" s="6">
        <v>0</v>
      </c>
      <c r="BM96" s="2"/>
      <c r="BN96" s="6">
        <v>91</v>
      </c>
      <c r="BO96" s="6">
        <v>-16.788</v>
      </c>
      <c r="BP96" s="6">
        <v>-14.98</v>
      </c>
      <c r="BQ96" s="6">
        <v>1808</v>
      </c>
      <c r="BR96" s="6">
        <v>49.96</v>
      </c>
      <c r="BS96" s="6">
        <v>1000</v>
      </c>
      <c r="BT96" s="6">
        <v>5000</v>
      </c>
      <c r="BU96" s="6">
        <v>0</v>
      </c>
      <c r="BV96" s="6">
        <v>0</v>
      </c>
      <c r="BW96" s="6">
        <v>0</v>
      </c>
      <c r="BX96" s="6">
        <v>5000</v>
      </c>
      <c r="BY96" s="6">
        <v>0</v>
      </c>
      <c r="BZ96" s="2"/>
      <c r="CA96" s="6">
        <v>91</v>
      </c>
      <c r="CB96" s="6">
        <v>-15.553000000000001</v>
      </c>
      <c r="CC96" s="6">
        <v>-14.78</v>
      </c>
      <c r="CD96" s="6">
        <v>773</v>
      </c>
      <c r="CE96" s="6">
        <v>49.97</v>
      </c>
      <c r="CF96" s="6">
        <v>1000</v>
      </c>
      <c r="CG96" s="6">
        <v>5000</v>
      </c>
      <c r="CH96" s="6">
        <v>0</v>
      </c>
      <c r="CI96" s="6">
        <v>0</v>
      </c>
      <c r="CJ96" s="6">
        <v>0</v>
      </c>
      <c r="CK96" s="6">
        <v>5000</v>
      </c>
      <c r="CL96" s="6">
        <v>0</v>
      </c>
    </row>
    <row r="97" spans="1:90" x14ac:dyDescent="0.2">
      <c r="A97" s="8">
        <v>92</v>
      </c>
      <c r="B97" s="25">
        <v>-7.8179999999999996</v>
      </c>
      <c r="C97" s="25">
        <v>-5.5</v>
      </c>
      <c r="D97" s="25">
        <v>2318</v>
      </c>
      <c r="E97" s="25">
        <v>49.98</v>
      </c>
      <c r="F97" s="25">
        <v>1000</v>
      </c>
      <c r="G97" s="25">
        <v>3910</v>
      </c>
      <c r="H97" s="25">
        <v>0</v>
      </c>
      <c r="I97" s="25">
        <v>0</v>
      </c>
      <c r="J97" s="42">
        <v>0</v>
      </c>
      <c r="K97" s="42">
        <v>3910</v>
      </c>
      <c r="L97" s="42">
        <v>0</v>
      </c>
      <c r="M97" s="2"/>
      <c r="N97" s="6">
        <v>92</v>
      </c>
      <c r="O97" s="6">
        <v>-12.145</v>
      </c>
      <c r="P97" s="6">
        <v>-8</v>
      </c>
      <c r="Q97" s="6">
        <v>4145</v>
      </c>
      <c r="R97" s="6">
        <v>50</v>
      </c>
      <c r="S97" s="6">
        <v>1000</v>
      </c>
      <c r="T97" s="6">
        <v>5000</v>
      </c>
      <c r="U97" s="6">
        <v>0</v>
      </c>
      <c r="V97" s="6">
        <v>0</v>
      </c>
      <c r="W97" s="6">
        <v>0</v>
      </c>
      <c r="X97" s="6">
        <v>5000</v>
      </c>
      <c r="Y97" s="6">
        <v>0</v>
      </c>
      <c r="Z97" s="2"/>
      <c r="AA97" s="6">
        <v>92</v>
      </c>
      <c r="AB97" s="6">
        <v>-18.690000000000001</v>
      </c>
      <c r="AC97" s="6">
        <v>-18.739999999999998</v>
      </c>
      <c r="AD97" s="6">
        <v>-50</v>
      </c>
      <c r="AE97" s="6">
        <v>50.07</v>
      </c>
      <c r="AF97" s="6">
        <v>1000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-20.135000000000002</v>
      </c>
      <c r="AP97" s="6">
        <v>-16.52</v>
      </c>
      <c r="AQ97" s="6">
        <v>3615</v>
      </c>
      <c r="AR97" s="6">
        <v>50</v>
      </c>
      <c r="AS97" s="6">
        <v>1000</v>
      </c>
      <c r="AT97" s="6">
        <v>5000</v>
      </c>
      <c r="AU97" s="6">
        <v>0</v>
      </c>
      <c r="AV97" s="6">
        <v>0</v>
      </c>
      <c r="AW97" s="6">
        <v>0</v>
      </c>
      <c r="AX97" s="6">
        <v>5000</v>
      </c>
      <c r="AY97" s="6">
        <v>0</v>
      </c>
      <c r="AZ97" s="2"/>
      <c r="BA97" s="6">
        <v>92</v>
      </c>
      <c r="BB97" s="6">
        <v>-12.945</v>
      </c>
      <c r="BC97" s="6">
        <v>-14.88</v>
      </c>
      <c r="BD97" s="6">
        <v>-1935</v>
      </c>
      <c r="BE97" s="6">
        <v>50.04</v>
      </c>
      <c r="BF97" s="6">
        <v>1000</v>
      </c>
      <c r="BG97" s="6">
        <v>-14512.5</v>
      </c>
      <c r="BH97" s="6">
        <v>0</v>
      </c>
      <c r="BI97" s="6">
        <v>0</v>
      </c>
      <c r="BJ97" s="6">
        <v>0</v>
      </c>
      <c r="BK97" s="6">
        <v>-14512.5</v>
      </c>
      <c r="BL97" s="6">
        <v>0</v>
      </c>
      <c r="BM97" s="2"/>
      <c r="BN97" s="6">
        <v>92</v>
      </c>
      <c r="BO97" s="6">
        <v>-16.558</v>
      </c>
      <c r="BP97" s="6">
        <v>-15.88</v>
      </c>
      <c r="BQ97" s="6">
        <v>678</v>
      </c>
      <c r="BR97" s="6">
        <v>49.97</v>
      </c>
      <c r="BS97" s="6">
        <v>1000</v>
      </c>
      <c r="BT97" s="6">
        <v>5000</v>
      </c>
      <c r="BU97" s="6">
        <v>0</v>
      </c>
      <c r="BV97" s="6">
        <v>0</v>
      </c>
      <c r="BW97" s="6">
        <v>0</v>
      </c>
      <c r="BX97" s="6">
        <v>5000</v>
      </c>
      <c r="BY97" s="6">
        <v>0</v>
      </c>
      <c r="BZ97" s="2"/>
      <c r="CA97" s="6">
        <v>92</v>
      </c>
      <c r="CB97" s="6">
        <v>-15.553000000000001</v>
      </c>
      <c r="CC97" s="6">
        <v>-13.78</v>
      </c>
      <c r="CD97" s="6">
        <v>1773</v>
      </c>
      <c r="CE97" s="6">
        <v>50.02</v>
      </c>
      <c r="CF97" s="6">
        <v>1000</v>
      </c>
      <c r="CG97" s="6">
        <v>5000</v>
      </c>
      <c r="CH97" s="6">
        <v>0</v>
      </c>
      <c r="CI97" s="6">
        <v>0</v>
      </c>
      <c r="CJ97" s="6">
        <v>0</v>
      </c>
      <c r="CK97" s="6">
        <v>5000</v>
      </c>
      <c r="CL97" s="6">
        <v>0</v>
      </c>
    </row>
    <row r="98" spans="1:90" x14ac:dyDescent="0.2">
      <c r="A98" s="8">
        <v>93</v>
      </c>
      <c r="B98" s="25">
        <v>-7.8179999999999996</v>
      </c>
      <c r="C98" s="25">
        <v>-7.9</v>
      </c>
      <c r="D98" s="25">
        <v>-82</v>
      </c>
      <c r="E98" s="25">
        <v>49.98</v>
      </c>
      <c r="F98" s="25">
        <v>1000</v>
      </c>
      <c r="G98" s="25">
        <v>-820</v>
      </c>
      <c r="H98" s="25">
        <v>0</v>
      </c>
      <c r="I98" s="25">
        <v>0</v>
      </c>
      <c r="J98" s="42">
        <v>0</v>
      </c>
      <c r="K98" s="42">
        <v>-820</v>
      </c>
      <c r="L98" s="42">
        <v>0</v>
      </c>
      <c r="M98" s="2"/>
      <c r="N98" s="6">
        <v>93</v>
      </c>
      <c r="O98" s="6">
        <v>-9.35</v>
      </c>
      <c r="P98" s="6">
        <v>-7.96</v>
      </c>
      <c r="Q98" s="6">
        <v>1390</v>
      </c>
      <c r="R98" s="6">
        <v>49.99</v>
      </c>
      <c r="S98" s="6">
        <v>1000</v>
      </c>
      <c r="T98" s="6">
        <v>4680</v>
      </c>
      <c r="U98" s="6">
        <v>0</v>
      </c>
      <c r="V98" s="6">
        <v>0</v>
      </c>
      <c r="W98" s="6">
        <v>0</v>
      </c>
      <c r="X98" s="6">
        <v>4680</v>
      </c>
      <c r="Y98" s="6">
        <v>0</v>
      </c>
      <c r="Z98" s="2"/>
      <c r="AA98" s="6">
        <v>93</v>
      </c>
      <c r="AB98" s="6">
        <v>-18.632999999999999</v>
      </c>
      <c r="AC98" s="6">
        <v>-16.78</v>
      </c>
      <c r="AD98" s="6">
        <v>1853</v>
      </c>
      <c r="AE98" s="6">
        <v>50.08</v>
      </c>
      <c r="AF98" s="6">
        <v>1000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-20.132999999999999</v>
      </c>
      <c r="AP98" s="6">
        <v>-17.72</v>
      </c>
      <c r="AQ98" s="6">
        <v>2413</v>
      </c>
      <c r="AR98" s="6">
        <v>50.01</v>
      </c>
      <c r="AS98" s="6">
        <v>1000</v>
      </c>
      <c r="AT98" s="6">
        <v>5000</v>
      </c>
      <c r="AU98" s="6">
        <v>0</v>
      </c>
      <c r="AV98" s="6">
        <v>0</v>
      </c>
      <c r="AW98" s="6">
        <v>0</v>
      </c>
      <c r="AX98" s="6">
        <v>5000</v>
      </c>
      <c r="AY98" s="6">
        <v>0</v>
      </c>
      <c r="AZ98" s="2"/>
      <c r="BA98" s="6">
        <v>93</v>
      </c>
      <c r="BB98" s="6">
        <v>-14.645</v>
      </c>
      <c r="BC98" s="6">
        <v>-16.16</v>
      </c>
      <c r="BD98" s="6">
        <v>-1515</v>
      </c>
      <c r="BE98" s="6">
        <v>50</v>
      </c>
      <c r="BF98" s="6">
        <v>1000</v>
      </c>
      <c r="BG98" s="6">
        <v>-15150</v>
      </c>
      <c r="BH98" s="6">
        <v>0</v>
      </c>
      <c r="BI98" s="6">
        <v>0</v>
      </c>
      <c r="BJ98" s="6">
        <v>-1909</v>
      </c>
      <c r="BK98" s="6">
        <v>-17059</v>
      </c>
      <c r="BL98" s="6">
        <v>0</v>
      </c>
      <c r="BM98" s="2"/>
      <c r="BN98" s="6">
        <v>93</v>
      </c>
      <c r="BO98" s="6">
        <v>-16.853000000000002</v>
      </c>
      <c r="BP98" s="6">
        <v>-15.84</v>
      </c>
      <c r="BQ98" s="6">
        <v>1013</v>
      </c>
      <c r="BR98" s="6">
        <v>49.98</v>
      </c>
      <c r="BS98" s="6">
        <v>1000</v>
      </c>
      <c r="BT98" s="6">
        <v>5000</v>
      </c>
      <c r="BU98" s="6">
        <v>0</v>
      </c>
      <c r="BV98" s="6">
        <v>0</v>
      </c>
      <c r="BW98" s="6">
        <v>0</v>
      </c>
      <c r="BX98" s="6">
        <v>5000</v>
      </c>
      <c r="BY98" s="6">
        <v>0</v>
      </c>
      <c r="BZ98" s="2"/>
      <c r="CA98" s="6">
        <v>93</v>
      </c>
      <c r="CB98" s="6">
        <v>-13.675000000000001</v>
      </c>
      <c r="CC98" s="6">
        <v>-14.26</v>
      </c>
      <c r="CD98" s="6">
        <v>-585</v>
      </c>
      <c r="CE98" s="6">
        <v>50</v>
      </c>
      <c r="CF98" s="6">
        <v>714.95</v>
      </c>
      <c r="CG98" s="6">
        <v>-4182.46</v>
      </c>
      <c r="CH98" s="6">
        <v>0</v>
      </c>
      <c r="CI98" s="6">
        <v>0</v>
      </c>
      <c r="CJ98" s="6">
        <v>0</v>
      </c>
      <c r="CK98" s="6">
        <v>-4182.46</v>
      </c>
      <c r="CL98" s="6">
        <v>0</v>
      </c>
    </row>
    <row r="99" spans="1:90" x14ac:dyDescent="0.2">
      <c r="A99" s="8">
        <v>94</v>
      </c>
      <c r="B99" s="25">
        <v>-7.6429999999999998</v>
      </c>
      <c r="C99" s="25">
        <v>-9.14</v>
      </c>
      <c r="D99" s="25">
        <v>-1497</v>
      </c>
      <c r="E99" s="25">
        <v>50.01</v>
      </c>
      <c r="F99" s="25">
        <v>1000</v>
      </c>
      <c r="G99" s="25">
        <v>-14970</v>
      </c>
      <c r="H99" s="25">
        <v>0</v>
      </c>
      <c r="I99" s="25">
        <v>0</v>
      </c>
      <c r="J99" s="42">
        <v>-4047</v>
      </c>
      <c r="K99" s="42">
        <v>-19017</v>
      </c>
      <c r="L99" s="42">
        <v>0</v>
      </c>
      <c r="M99" s="2"/>
      <c r="N99" s="6">
        <v>94</v>
      </c>
      <c r="O99" s="6">
        <v>-9.06</v>
      </c>
      <c r="P99" s="6">
        <v>-8.74</v>
      </c>
      <c r="Q99" s="6">
        <v>320</v>
      </c>
      <c r="R99" s="6">
        <v>50.01</v>
      </c>
      <c r="S99" s="6">
        <v>1000</v>
      </c>
      <c r="T99" s="6">
        <v>3200</v>
      </c>
      <c r="U99" s="6">
        <v>0</v>
      </c>
      <c r="V99" s="6">
        <v>0</v>
      </c>
      <c r="W99" s="6">
        <v>0</v>
      </c>
      <c r="X99" s="6">
        <v>3200</v>
      </c>
      <c r="Y99" s="6">
        <v>0</v>
      </c>
      <c r="Z99" s="2"/>
      <c r="AA99" s="6">
        <v>94</v>
      </c>
      <c r="AB99" s="6">
        <v>-18.513000000000002</v>
      </c>
      <c r="AC99" s="6">
        <v>-18.64</v>
      </c>
      <c r="AD99" s="6">
        <v>-127</v>
      </c>
      <c r="AE99" s="6">
        <v>50.06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-19.957999999999998</v>
      </c>
      <c r="AP99" s="6">
        <v>-18.7</v>
      </c>
      <c r="AQ99" s="6">
        <v>1258</v>
      </c>
      <c r="AR99" s="6">
        <v>49.98</v>
      </c>
      <c r="AS99" s="6">
        <v>1000</v>
      </c>
      <c r="AT99" s="6">
        <v>5000</v>
      </c>
      <c r="AU99" s="6">
        <v>0</v>
      </c>
      <c r="AV99" s="6">
        <v>0</v>
      </c>
      <c r="AW99" s="6">
        <v>0</v>
      </c>
      <c r="AX99" s="6">
        <v>5000</v>
      </c>
      <c r="AY99" s="6">
        <v>0</v>
      </c>
      <c r="AZ99" s="2"/>
      <c r="BA99" s="6">
        <v>94</v>
      </c>
      <c r="BB99" s="6">
        <v>-14.35</v>
      </c>
      <c r="BC99" s="6">
        <v>-15.42</v>
      </c>
      <c r="BD99" s="6">
        <v>-1070</v>
      </c>
      <c r="BE99" s="6">
        <v>50.02</v>
      </c>
      <c r="BF99" s="6">
        <v>1000</v>
      </c>
      <c r="BG99" s="6">
        <v>-10700</v>
      </c>
      <c r="BH99" s="6">
        <v>0</v>
      </c>
      <c r="BI99" s="6">
        <v>0</v>
      </c>
      <c r="BJ99" s="6">
        <v>-704</v>
      </c>
      <c r="BK99" s="6">
        <v>-11404</v>
      </c>
      <c r="BL99" s="6">
        <v>0</v>
      </c>
      <c r="BM99" s="2"/>
      <c r="BN99" s="6">
        <v>94</v>
      </c>
      <c r="BO99" s="6">
        <v>-16.952999999999999</v>
      </c>
      <c r="BP99" s="6">
        <v>-15.82</v>
      </c>
      <c r="BQ99" s="6">
        <v>1133</v>
      </c>
      <c r="BR99" s="6">
        <v>50</v>
      </c>
      <c r="BS99" s="6">
        <v>1000</v>
      </c>
      <c r="BT99" s="6">
        <v>5000</v>
      </c>
      <c r="BU99" s="6">
        <v>0</v>
      </c>
      <c r="BV99" s="6">
        <v>0</v>
      </c>
      <c r="BW99" s="6">
        <v>0</v>
      </c>
      <c r="BX99" s="6">
        <v>5000</v>
      </c>
      <c r="BY99" s="6">
        <v>0</v>
      </c>
      <c r="BZ99" s="2"/>
      <c r="CA99" s="6">
        <v>94</v>
      </c>
      <c r="CB99" s="6">
        <v>-13.675000000000001</v>
      </c>
      <c r="CC99" s="6">
        <v>-14.86</v>
      </c>
      <c r="CD99" s="6">
        <v>-1185</v>
      </c>
      <c r="CE99" s="6">
        <v>50.01</v>
      </c>
      <c r="CF99" s="6">
        <v>992.12</v>
      </c>
      <c r="CG99" s="6">
        <v>-11756.62</v>
      </c>
      <c r="CH99" s="6">
        <v>0</v>
      </c>
      <c r="CI99" s="6">
        <v>0</v>
      </c>
      <c r="CJ99" s="6">
        <v>-1084.3900000000001</v>
      </c>
      <c r="CK99" s="6">
        <v>-12841.01</v>
      </c>
      <c r="CL99" s="6">
        <v>0</v>
      </c>
    </row>
    <row r="100" spans="1:90" x14ac:dyDescent="0.2">
      <c r="A100" s="8">
        <v>95</v>
      </c>
      <c r="B100" s="25">
        <v>-7.6550000000000002</v>
      </c>
      <c r="C100" s="25">
        <v>-9.5399999999999991</v>
      </c>
      <c r="D100" s="25">
        <v>-1885</v>
      </c>
      <c r="E100" s="25">
        <v>50.03</v>
      </c>
      <c r="F100" s="25">
        <v>1000</v>
      </c>
      <c r="G100" s="25">
        <v>-18850</v>
      </c>
      <c r="H100" s="25">
        <v>0</v>
      </c>
      <c r="I100" s="25">
        <v>0</v>
      </c>
      <c r="J100" s="42">
        <v>-7750</v>
      </c>
      <c r="K100" s="42">
        <v>-26600</v>
      </c>
      <c r="L100" s="42">
        <v>0</v>
      </c>
      <c r="M100" s="2"/>
      <c r="N100" s="6">
        <v>95</v>
      </c>
      <c r="O100" s="6">
        <v>-6.7649999999999997</v>
      </c>
      <c r="P100" s="6">
        <v>-11.7</v>
      </c>
      <c r="Q100" s="6">
        <v>-4935</v>
      </c>
      <c r="R100" s="6">
        <v>49.96</v>
      </c>
      <c r="S100" s="6">
        <v>1000</v>
      </c>
      <c r="T100" s="6">
        <v>-49350</v>
      </c>
      <c r="U100" s="6">
        <v>0</v>
      </c>
      <c r="V100" s="6">
        <v>0</v>
      </c>
      <c r="W100" s="6">
        <v>-39541</v>
      </c>
      <c r="X100" s="6">
        <v>-88891</v>
      </c>
      <c r="Y100" s="6">
        <v>0</v>
      </c>
      <c r="Z100" s="2"/>
      <c r="AA100" s="6">
        <v>95</v>
      </c>
      <c r="AB100" s="6">
        <v>-18.864999999999998</v>
      </c>
      <c r="AC100" s="6">
        <v>-18.86</v>
      </c>
      <c r="AD100" s="6">
        <v>5</v>
      </c>
      <c r="AE100" s="6">
        <v>50.04</v>
      </c>
      <c r="AF100" s="6">
        <v>1000</v>
      </c>
      <c r="AG100" s="6">
        <v>25</v>
      </c>
      <c r="AH100" s="6">
        <v>0</v>
      </c>
      <c r="AI100" s="6">
        <v>0</v>
      </c>
      <c r="AJ100" s="6">
        <v>0</v>
      </c>
      <c r="AK100" s="6">
        <v>25</v>
      </c>
      <c r="AL100" s="6">
        <v>0</v>
      </c>
      <c r="AM100" s="2"/>
      <c r="AN100" s="6">
        <v>95</v>
      </c>
      <c r="AO100" s="6">
        <v>-17.489999999999998</v>
      </c>
      <c r="AP100" s="6">
        <v>-18.600000000000001</v>
      </c>
      <c r="AQ100" s="6">
        <v>-1110</v>
      </c>
      <c r="AR100" s="6">
        <v>49.99</v>
      </c>
      <c r="AS100" s="6">
        <v>1000</v>
      </c>
      <c r="AT100" s="6">
        <v>-11100</v>
      </c>
      <c r="AU100" s="6">
        <v>0</v>
      </c>
      <c r="AV100" s="6">
        <v>0</v>
      </c>
      <c r="AW100" s="6">
        <v>-470</v>
      </c>
      <c r="AX100" s="6">
        <v>-11570</v>
      </c>
      <c r="AY100" s="6">
        <v>0</v>
      </c>
      <c r="AZ100" s="2"/>
      <c r="BA100" s="6">
        <v>95</v>
      </c>
      <c r="BB100" s="6">
        <v>-18.023</v>
      </c>
      <c r="BC100" s="6">
        <v>-16.2</v>
      </c>
      <c r="BD100" s="6">
        <v>1823</v>
      </c>
      <c r="BE100" s="6">
        <v>50.05</v>
      </c>
      <c r="BF100" s="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-13.93</v>
      </c>
      <c r="BP100" s="6">
        <v>-16.399999999999999</v>
      </c>
      <c r="BQ100" s="6">
        <v>-2470</v>
      </c>
      <c r="BR100" s="6">
        <v>50.03</v>
      </c>
      <c r="BS100" s="6">
        <v>1000</v>
      </c>
      <c r="BT100" s="6">
        <v>-24700</v>
      </c>
      <c r="BU100" s="6">
        <v>0</v>
      </c>
      <c r="BV100" s="6">
        <v>0</v>
      </c>
      <c r="BW100" s="6">
        <v>-6080</v>
      </c>
      <c r="BX100" s="6">
        <v>-30780</v>
      </c>
      <c r="BY100" s="6">
        <v>0</v>
      </c>
      <c r="BZ100" s="2"/>
      <c r="CA100" s="6">
        <v>95</v>
      </c>
      <c r="CB100" s="6">
        <v>-14.145</v>
      </c>
      <c r="CC100" s="6">
        <v>-15.52</v>
      </c>
      <c r="CD100" s="6">
        <v>-1375</v>
      </c>
      <c r="CE100" s="6">
        <v>50</v>
      </c>
      <c r="CF100" s="6">
        <v>891.35</v>
      </c>
      <c r="CG100" s="6">
        <v>-12256.06</v>
      </c>
      <c r="CH100" s="6">
        <v>0</v>
      </c>
      <c r="CI100" s="6">
        <v>0</v>
      </c>
      <c r="CJ100" s="6">
        <v>-1407.44</v>
      </c>
      <c r="CK100" s="6">
        <v>-13663.5</v>
      </c>
      <c r="CL100" s="6">
        <v>0</v>
      </c>
    </row>
    <row r="101" spans="1:90" ht="13.5" thickBot="1" x14ac:dyDescent="0.25">
      <c r="A101" s="8">
        <v>96</v>
      </c>
      <c r="B101" s="25">
        <v>-7.673</v>
      </c>
      <c r="C101" s="25">
        <v>-8.66</v>
      </c>
      <c r="D101" s="25">
        <v>-987</v>
      </c>
      <c r="E101" s="25">
        <v>50.01</v>
      </c>
      <c r="F101" s="25">
        <v>1000</v>
      </c>
      <c r="G101" s="25">
        <v>-9870</v>
      </c>
      <c r="H101" s="25">
        <v>0</v>
      </c>
      <c r="I101" s="25">
        <v>0</v>
      </c>
      <c r="J101" s="42">
        <v>-1645</v>
      </c>
      <c r="K101" s="42">
        <v>-11515</v>
      </c>
      <c r="L101" s="42">
        <v>0</v>
      </c>
      <c r="M101" s="2"/>
      <c r="N101" s="6">
        <v>96</v>
      </c>
      <c r="O101" s="6">
        <v>-7.0149999999999997</v>
      </c>
      <c r="P101" s="6">
        <v>-14.46</v>
      </c>
      <c r="Q101" s="6">
        <v>-7445</v>
      </c>
      <c r="R101" s="6">
        <v>49.98</v>
      </c>
      <c r="S101" s="6">
        <v>1000</v>
      </c>
      <c r="T101" s="6">
        <v>-74450</v>
      </c>
      <c r="U101" s="6">
        <v>0</v>
      </c>
      <c r="V101" s="6">
        <v>0</v>
      </c>
      <c r="W101" s="6">
        <v>-64278</v>
      </c>
      <c r="X101" s="6">
        <v>-138728</v>
      </c>
      <c r="Y101" s="6">
        <v>0</v>
      </c>
      <c r="Z101" s="2"/>
      <c r="AA101" s="6">
        <v>96</v>
      </c>
      <c r="AB101" s="6">
        <v>-18.809999999999999</v>
      </c>
      <c r="AC101" s="6">
        <v>-18.38</v>
      </c>
      <c r="AD101" s="6">
        <v>430</v>
      </c>
      <c r="AE101" s="6">
        <v>50.01</v>
      </c>
      <c r="AF101" s="6">
        <v>1000</v>
      </c>
      <c r="AG101" s="6">
        <v>4300</v>
      </c>
      <c r="AH101" s="6">
        <v>0</v>
      </c>
      <c r="AI101" s="6">
        <v>0</v>
      </c>
      <c r="AJ101" s="6">
        <v>0</v>
      </c>
      <c r="AK101" s="6">
        <v>4300</v>
      </c>
      <c r="AL101" s="6">
        <v>0</v>
      </c>
      <c r="AM101" s="2"/>
      <c r="AN101" s="6">
        <v>96</v>
      </c>
      <c r="AO101" s="6">
        <v>-17.664999999999999</v>
      </c>
      <c r="AP101" s="6">
        <v>-18.7</v>
      </c>
      <c r="AQ101" s="6">
        <v>-1035</v>
      </c>
      <c r="AR101" s="6">
        <v>49.99</v>
      </c>
      <c r="AS101" s="6">
        <v>1000</v>
      </c>
      <c r="AT101" s="6">
        <v>-10350</v>
      </c>
      <c r="AU101" s="6">
        <v>0</v>
      </c>
      <c r="AV101" s="6">
        <v>0</v>
      </c>
      <c r="AW101" s="6">
        <v>-304</v>
      </c>
      <c r="AX101" s="6">
        <v>-10654</v>
      </c>
      <c r="AY101" s="6">
        <v>0</v>
      </c>
      <c r="AZ101" s="2"/>
      <c r="BA101" s="6">
        <v>96</v>
      </c>
      <c r="BB101" s="6">
        <v>-18.245000000000001</v>
      </c>
      <c r="BC101" s="6">
        <v>-15.42</v>
      </c>
      <c r="BD101" s="6">
        <v>2825</v>
      </c>
      <c r="BE101" s="6">
        <v>50.04</v>
      </c>
      <c r="BF101" s="6">
        <v>627.47</v>
      </c>
      <c r="BG101" s="6">
        <v>8863.01</v>
      </c>
      <c r="BH101" s="6">
        <v>0</v>
      </c>
      <c r="BI101" s="6">
        <v>0</v>
      </c>
      <c r="BJ101" s="6">
        <v>0</v>
      </c>
      <c r="BK101" s="6">
        <v>8863.01</v>
      </c>
      <c r="BL101" s="6">
        <v>0</v>
      </c>
      <c r="BM101" s="2"/>
      <c r="BN101" s="6">
        <v>96</v>
      </c>
      <c r="BO101" s="6">
        <v>-13.917999999999999</v>
      </c>
      <c r="BP101" s="6">
        <v>-15.5</v>
      </c>
      <c r="BQ101" s="6">
        <v>-1582</v>
      </c>
      <c r="BR101" s="6">
        <v>50.03</v>
      </c>
      <c r="BS101" s="6">
        <v>1000</v>
      </c>
      <c r="BT101" s="6">
        <v>-15820</v>
      </c>
      <c r="BU101" s="6">
        <v>0</v>
      </c>
      <c r="BV101" s="6">
        <v>0</v>
      </c>
      <c r="BW101" s="6">
        <v>-2241</v>
      </c>
      <c r="BX101" s="6">
        <v>-18061</v>
      </c>
      <c r="BY101" s="6">
        <v>0</v>
      </c>
      <c r="BZ101" s="2"/>
      <c r="CA101" s="6">
        <v>96</v>
      </c>
      <c r="CB101" s="6">
        <v>-14.145</v>
      </c>
      <c r="CC101" s="6">
        <v>-15.98</v>
      </c>
      <c r="CD101" s="6">
        <v>-1835</v>
      </c>
      <c r="CE101" s="6">
        <v>50.01</v>
      </c>
      <c r="CF101" s="6">
        <v>596.34</v>
      </c>
      <c r="CG101" s="6">
        <v>-10942.84</v>
      </c>
      <c r="CH101" s="6">
        <v>0</v>
      </c>
      <c r="CI101" s="6">
        <v>0</v>
      </c>
      <c r="CJ101" s="6">
        <v>-1846.86</v>
      </c>
      <c r="CK101" s="6">
        <v>-12789.7</v>
      </c>
      <c r="CL101" s="6">
        <v>0</v>
      </c>
    </row>
    <row r="102" spans="1:90" ht="13.5" thickBot="1" x14ac:dyDescent="0.25">
      <c r="A102" s="9" t="s">
        <v>81</v>
      </c>
      <c r="B102" s="25">
        <v>-1400.4609999999991</v>
      </c>
      <c r="C102" s="25">
        <v>-1358.7599999999998</v>
      </c>
      <c r="D102" s="25">
        <v>41701</v>
      </c>
      <c r="E102" s="25">
        <v>0</v>
      </c>
      <c r="F102" s="25">
        <v>0</v>
      </c>
      <c r="G102" s="25">
        <v>-242228.96000000008</v>
      </c>
      <c r="H102" s="25">
        <v>0</v>
      </c>
      <c r="I102" s="50">
        <v>0</v>
      </c>
      <c r="J102" s="50">
        <v>-129238.02000000002</v>
      </c>
      <c r="K102" s="50">
        <v>-371466.98</v>
      </c>
      <c r="L102" s="45">
        <v>0</v>
      </c>
      <c r="M102" s="10"/>
      <c r="N102" s="35" t="s">
        <v>81</v>
      </c>
      <c r="O102" s="36">
        <v>-1328.598</v>
      </c>
      <c r="P102" s="36">
        <v>-1204.8599999999994</v>
      </c>
      <c r="Q102" s="36">
        <v>123738</v>
      </c>
      <c r="R102" s="36">
        <v>0</v>
      </c>
      <c r="S102" s="36">
        <v>0</v>
      </c>
      <c r="T102" s="36">
        <v>117435.5</v>
      </c>
      <c r="U102" s="36">
        <v>0</v>
      </c>
      <c r="V102" s="36">
        <v>0</v>
      </c>
      <c r="W102" s="36">
        <v>-129695.72</v>
      </c>
      <c r="X102" s="36">
        <v>-12260.220000000001</v>
      </c>
      <c r="Y102" s="37">
        <v>0</v>
      </c>
      <c r="Z102" s="10"/>
      <c r="AA102" s="35" t="s">
        <v>81</v>
      </c>
      <c r="AB102" s="36">
        <v>-1726.9110000000001</v>
      </c>
      <c r="AC102" s="36">
        <v>-1756.1399999999994</v>
      </c>
      <c r="AD102" s="36">
        <v>-29229</v>
      </c>
      <c r="AE102" s="36">
        <v>0</v>
      </c>
      <c r="AF102" s="36">
        <v>0</v>
      </c>
      <c r="AG102" s="36">
        <v>-315406.87</v>
      </c>
      <c r="AH102" s="36">
        <v>0</v>
      </c>
      <c r="AI102" s="36">
        <v>0</v>
      </c>
      <c r="AJ102" s="36">
        <v>-75798.390000000029</v>
      </c>
      <c r="AK102" s="36">
        <v>-391205.26000000007</v>
      </c>
      <c r="AL102" s="37">
        <v>0</v>
      </c>
      <c r="AM102" s="10"/>
      <c r="AN102" s="35" t="s">
        <v>81</v>
      </c>
      <c r="AO102" s="36">
        <v>-1861.3529999999987</v>
      </c>
      <c r="AP102" s="36">
        <v>-1777.92</v>
      </c>
      <c r="AQ102" s="36">
        <v>83433</v>
      </c>
      <c r="AR102" s="36">
        <v>0</v>
      </c>
      <c r="AS102" s="36">
        <v>0</v>
      </c>
      <c r="AT102" s="36">
        <v>279918.13</v>
      </c>
      <c r="AU102" s="36">
        <v>0</v>
      </c>
      <c r="AV102" s="36">
        <v>0</v>
      </c>
      <c r="AW102" s="36">
        <v>-18597.810000000001</v>
      </c>
      <c r="AX102" s="36">
        <v>261320.32000000001</v>
      </c>
      <c r="AY102" s="37">
        <v>0</v>
      </c>
      <c r="AZ102" s="10"/>
      <c r="BA102" s="35" t="s">
        <v>81</v>
      </c>
      <c r="BB102" s="36">
        <v>-1625.8649999999996</v>
      </c>
      <c r="BC102" s="36">
        <v>-1658.02</v>
      </c>
      <c r="BD102" s="36">
        <v>-32155</v>
      </c>
      <c r="BE102" s="36">
        <v>0</v>
      </c>
      <c r="BF102" s="36">
        <v>0</v>
      </c>
      <c r="BG102" s="36">
        <v>-220072.68000000002</v>
      </c>
      <c r="BH102" s="36">
        <v>0</v>
      </c>
      <c r="BI102" s="36">
        <v>0</v>
      </c>
      <c r="BJ102" s="36">
        <v>-39954.219999999994</v>
      </c>
      <c r="BK102" s="36">
        <v>-260026.89999999997</v>
      </c>
      <c r="BL102" s="37">
        <v>0</v>
      </c>
      <c r="BM102" s="10"/>
      <c r="BN102" s="35" t="s">
        <v>81</v>
      </c>
      <c r="BO102" s="36">
        <v>-1541.2180000000003</v>
      </c>
      <c r="BP102" s="36">
        <v>-1606.88</v>
      </c>
      <c r="BQ102" s="36">
        <v>-65662</v>
      </c>
      <c r="BR102" s="36">
        <v>0</v>
      </c>
      <c r="BS102" s="36">
        <v>0</v>
      </c>
      <c r="BT102" s="36">
        <v>-362240.92999999993</v>
      </c>
      <c r="BU102" s="36">
        <v>0</v>
      </c>
      <c r="BV102" s="36">
        <v>0</v>
      </c>
      <c r="BW102" s="36">
        <v>-102905.09</v>
      </c>
      <c r="BX102" s="36">
        <v>-465146.0199999999</v>
      </c>
      <c r="BY102" s="37">
        <v>0</v>
      </c>
      <c r="BZ102" s="10"/>
      <c r="CA102" s="35" t="s">
        <v>81</v>
      </c>
      <c r="CB102" s="36">
        <v>-1581.6200000000006</v>
      </c>
      <c r="CC102" s="36">
        <v>-1552.9799999999996</v>
      </c>
      <c r="CD102" s="36">
        <v>28640</v>
      </c>
      <c r="CE102" s="36">
        <v>0</v>
      </c>
      <c r="CF102" s="36">
        <v>0</v>
      </c>
      <c r="CG102" s="36">
        <v>57559.229999999981</v>
      </c>
      <c r="CH102" s="36">
        <v>0</v>
      </c>
      <c r="CI102" s="36">
        <v>0</v>
      </c>
      <c r="CJ102" s="36">
        <v>-30337.46</v>
      </c>
      <c r="CK102" s="36">
        <v>27221.770000000022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45460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45461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45462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45463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45464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45465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45466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31.5" customHeight="1" x14ac:dyDescent="0.2">
      <c r="A5" s="6" t="s">
        <v>131</v>
      </c>
      <c r="B5" s="6" t="s">
        <v>132</v>
      </c>
      <c r="C5" s="6" t="s">
        <v>133</v>
      </c>
      <c r="D5" s="6" t="s">
        <v>134</v>
      </c>
      <c r="E5" s="6" t="s">
        <v>135</v>
      </c>
      <c r="F5" s="6" t="s">
        <v>136</v>
      </c>
      <c r="G5" s="6" t="s">
        <v>144</v>
      </c>
      <c r="H5" s="6" t="s">
        <v>145</v>
      </c>
      <c r="I5" s="6" t="s">
        <v>146</v>
      </c>
      <c r="J5" s="6" t="s">
        <v>147</v>
      </c>
      <c r="K5" s="6" t="s">
        <v>150</v>
      </c>
      <c r="L5" s="6" t="s">
        <v>149</v>
      </c>
      <c r="M5" s="2"/>
      <c r="N5" s="51" t="s">
        <v>131</v>
      </c>
      <c r="O5" s="51" t="s">
        <v>132</v>
      </c>
      <c r="P5" s="51" t="s">
        <v>133</v>
      </c>
      <c r="Q5" s="51" t="s">
        <v>134</v>
      </c>
      <c r="R5" s="51" t="s">
        <v>135</v>
      </c>
      <c r="S5" s="51" t="s">
        <v>136</v>
      </c>
      <c r="T5" s="51" t="s">
        <v>144</v>
      </c>
      <c r="U5" s="51" t="s">
        <v>145</v>
      </c>
      <c r="V5" s="51" t="s">
        <v>146</v>
      </c>
      <c r="W5" s="51" t="s">
        <v>147</v>
      </c>
      <c r="X5" s="51" t="s">
        <v>150</v>
      </c>
      <c r="Y5" s="51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1182.8779999999999</v>
      </c>
      <c r="C6" s="8">
        <v>1230.3309999999999</v>
      </c>
      <c r="D6" s="8">
        <v>47453</v>
      </c>
      <c r="E6" s="8">
        <v>49.97</v>
      </c>
      <c r="F6" s="8">
        <v>1000</v>
      </c>
      <c r="G6" s="8">
        <v>519437.93</v>
      </c>
      <c r="H6" s="8">
        <v>0</v>
      </c>
      <c r="I6" s="8">
        <v>0</v>
      </c>
      <c r="J6" s="8">
        <v>0</v>
      </c>
      <c r="K6" s="8">
        <v>519437.93</v>
      </c>
      <c r="L6" s="8">
        <v>0</v>
      </c>
      <c r="M6" s="2"/>
      <c r="N6" s="51">
        <v>1</v>
      </c>
      <c r="O6" s="51">
        <v>1361.8820000000001</v>
      </c>
      <c r="P6" s="51">
        <v>1346.951</v>
      </c>
      <c r="Q6" s="51">
        <v>-14930</v>
      </c>
      <c r="R6" s="51">
        <v>50</v>
      </c>
      <c r="S6" s="51">
        <v>1000</v>
      </c>
      <c r="T6" s="51">
        <v>-134371.17000000001</v>
      </c>
      <c r="U6" s="51">
        <v>0</v>
      </c>
      <c r="V6" s="51">
        <v>0</v>
      </c>
      <c r="W6" s="51">
        <v>0</v>
      </c>
      <c r="X6" s="51">
        <v>-134371.17000000001</v>
      </c>
      <c r="Y6" s="51">
        <v>0</v>
      </c>
      <c r="Z6" s="2"/>
      <c r="AA6" s="6">
        <v>1</v>
      </c>
      <c r="AB6" s="6">
        <v>1297.1959999999999</v>
      </c>
      <c r="AC6" s="6">
        <v>1253.8150000000001</v>
      </c>
      <c r="AD6" s="6">
        <v>-43381</v>
      </c>
      <c r="AE6" s="6">
        <v>49.96</v>
      </c>
      <c r="AF6" s="6">
        <v>1000</v>
      </c>
      <c r="AG6" s="6">
        <v>-316905.32</v>
      </c>
      <c r="AH6" s="6">
        <v>0</v>
      </c>
      <c r="AI6" s="6">
        <v>0</v>
      </c>
      <c r="AJ6" s="6">
        <v>0</v>
      </c>
      <c r="AK6" s="6">
        <v>-316905.32</v>
      </c>
      <c r="AL6" s="6">
        <v>0</v>
      </c>
      <c r="AM6" s="2"/>
      <c r="AN6" s="6">
        <v>1</v>
      </c>
      <c r="AO6" s="6">
        <v>1212.9880000000001</v>
      </c>
      <c r="AP6" s="6">
        <v>1198.9459999999999</v>
      </c>
      <c r="AQ6" s="6">
        <v>-14042</v>
      </c>
      <c r="AR6" s="6">
        <v>49.99</v>
      </c>
      <c r="AS6" s="6">
        <v>1000</v>
      </c>
      <c r="AT6" s="6">
        <v>-126375.39</v>
      </c>
      <c r="AU6" s="6">
        <v>0</v>
      </c>
      <c r="AV6" s="6">
        <v>0</v>
      </c>
      <c r="AW6" s="6">
        <v>0</v>
      </c>
      <c r="AX6" s="6">
        <v>-126375.39</v>
      </c>
      <c r="AY6" s="6">
        <v>0</v>
      </c>
      <c r="AZ6" s="2"/>
      <c r="BA6" s="6">
        <v>1</v>
      </c>
      <c r="BB6" s="6">
        <v>913.53499999999997</v>
      </c>
      <c r="BC6" s="6">
        <v>898.82799999999997</v>
      </c>
      <c r="BD6" s="6">
        <v>-14708</v>
      </c>
      <c r="BE6" s="6">
        <v>49.96</v>
      </c>
      <c r="BF6" s="6">
        <v>472.9</v>
      </c>
      <c r="BG6" s="6">
        <v>-62597.62</v>
      </c>
      <c r="BH6" s="6">
        <v>0</v>
      </c>
      <c r="BI6" s="6">
        <v>0</v>
      </c>
      <c r="BJ6" s="6">
        <v>0</v>
      </c>
      <c r="BK6" s="6">
        <v>-62597.62</v>
      </c>
      <c r="BL6" s="6">
        <v>0</v>
      </c>
      <c r="BM6" s="2"/>
      <c r="BN6" s="6">
        <v>1</v>
      </c>
      <c r="BO6" s="6">
        <v>961.85699999999997</v>
      </c>
      <c r="BP6" s="6">
        <v>950.48900000000003</v>
      </c>
      <c r="BQ6" s="6">
        <v>-11368</v>
      </c>
      <c r="BR6" s="6">
        <v>50.02</v>
      </c>
      <c r="BS6" s="6">
        <v>1000</v>
      </c>
      <c r="BT6" s="6">
        <v>-102313.58</v>
      </c>
      <c r="BU6" s="6">
        <v>0</v>
      </c>
      <c r="BV6" s="6">
        <v>0</v>
      </c>
      <c r="BW6" s="6">
        <v>0</v>
      </c>
      <c r="BX6" s="6">
        <v>-102313.58</v>
      </c>
      <c r="BY6" s="6">
        <v>0</v>
      </c>
      <c r="BZ6" s="2"/>
      <c r="CA6" s="6">
        <v>1</v>
      </c>
      <c r="CB6" s="6">
        <v>1020.524</v>
      </c>
      <c r="CC6" s="6">
        <v>1029.3009999999999</v>
      </c>
      <c r="CD6" s="6">
        <v>8778</v>
      </c>
      <c r="CE6" s="6">
        <v>50.01</v>
      </c>
      <c r="CF6" s="6">
        <v>1000</v>
      </c>
      <c r="CG6" s="6">
        <v>87776.44</v>
      </c>
      <c r="CH6" s="6">
        <v>0</v>
      </c>
      <c r="CI6" s="6">
        <v>0</v>
      </c>
      <c r="CJ6" s="6">
        <v>0</v>
      </c>
      <c r="CK6" s="6">
        <v>87776.44</v>
      </c>
      <c r="CL6" s="6">
        <v>0</v>
      </c>
    </row>
    <row r="7" spans="1:90" x14ac:dyDescent="0.2">
      <c r="A7" s="8">
        <v>2</v>
      </c>
      <c r="B7" s="8">
        <v>1178.133</v>
      </c>
      <c r="C7" s="8">
        <v>1211.4490000000001</v>
      </c>
      <c r="D7" s="8">
        <v>33316</v>
      </c>
      <c r="E7" s="8">
        <v>49.97</v>
      </c>
      <c r="F7" s="8">
        <v>1000</v>
      </c>
      <c r="G7" s="8">
        <v>349787.9</v>
      </c>
      <c r="H7" s="8">
        <v>0</v>
      </c>
      <c r="I7" s="8">
        <v>0</v>
      </c>
      <c r="J7" s="8">
        <v>0</v>
      </c>
      <c r="K7" s="8">
        <v>349787.9</v>
      </c>
      <c r="L7" s="8">
        <v>0</v>
      </c>
      <c r="M7" s="2"/>
      <c r="N7" s="51">
        <v>2</v>
      </c>
      <c r="O7" s="51">
        <v>1365.6469999999999</v>
      </c>
      <c r="P7" s="51">
        <v>1357.779</v>
      </c>
      <c r="Q7" s="51">
        <v>-7868</v>
      </c>
      <c r="R7" s="51">
        <v>50.01</v>
      </c>
      <c r="S7" s="51">
        <v>1000</v>
      </c>
      <c r="T7" s="51">
        <v>-70813.100000000006</v>
      </c>
      <c r="U7" s="51">
        <v>0</v>
      </c>
      <c r="V7" s="51">
        <v>0</v>
      </c>
      <c r="W7" s="51">
        <v>0</v>
      </c>
      <c r="X7" s="51">
        <v>-70813.100000000006</v>
      </c>
      <c r="Y7" s="51">
        <v>0</v>
      </c>
      <c r="Z7" s="2"/>
      <c r="AA7" s="6">
        <v>2</v>
      </c>
      <c r="AB7" s="6">
        <v>1274.9849999999999</v>
      </c>
      <c r="AC7" s="6">
        <v>1234.18</v>
      </c>
      <c r="AD7" s="6">
        <v>-40806</v>
      </c>
      <c r="AE7" s="6">
        <v>49.98</v>
      </c>
      <c r="AF7" s="6">
        <v>1000</v>
      </c>
      <c r="AG7" s="6">
        <v>-304027.94</v>
      </c>
      <c r="AH7" s="6">
        <v>0</v>
      </c>
      <c r="AI7" s="6">
        <v>0</v>
      </c>
      <c r="AJ7" s="6">
        <v>0</v>
      </c>
      <c r="AK7" s="6">
        <v>-304027.94</v>
      </c>
      <c r="AL7" s="6">
        <v>0</v>
      </c>
      <c r="AM7" s="2"/>
      <c r="AN7" s="6">
        <v>2</v>
      </c>
      <c r="AO7" s="6">
        <v>1211.3409999999999</v>
      </c>
      <c r="AP7" s="6">
        <v>1202.0809999999999</v>
      </c>
      <c r="AQ7" s="6">
        <v>-9260</v>
      </c>
      <c r="AR7" s="6">
        <v>49.99</v>
      </c>
      <c r="AS7" s="6">
        <v>1000</v>
      </c>
      <c r="AT7" s="6">
        <v>-83336.98</v>
      </c>
      <c r="AU7" s="6">
        <v>0</v>
      </c>
      <c r="AV7" s="6">
        <v>0</v>
      </c>
      <c r="AW7" s="6">
        <v>0</v>
      </c>
      <c r="AX7" s="6">
        <v>-83336.98</v>
      </c>
      <c r="AY7" s="6">
        <v>0</v>
      </c>
      <c r="AZ7" s="2"/>
      <c r="BA7" s="6">
        <v>2</v>
      </c>
      <c r="BB7" s="6">
        <v>889.99800000000005</v>
      </c>
      <c r="BC7" s="6">
        <v>876.471</v>
      </c>
      <c r="BD7" s="6">
        <v>-13526</v>
      </c>
      <c r="BE7" s="6">
        <v>49.96</v>
      </c>
      <c r="BF7" s="6">
        <v>432.61</v>
      </c>
      <c r="BG7" s="6">
        <v>-52663.91</v>
      </c>
      <c r="BH7" s="6">
        <v>0</v>
      </c>
      <c r="BI7" s="6">
        <v>0</v>
      </c>
      <c r="BJ7" s="6">
        <v>0</v>
      </c>
      <c r="BK7" s="6">
        <v>-52663.91</v>
      </c>
      <c r="BL7" s="6">
        <v>0</v>
      </c>
      <c r="BM7" s="2"/>
      <c r="BN7" s="6">
        <v>2</v>
      </c>
      <c r="BO7" s="6">
        <v>962.45799999999997</v>
      </c>
      <c r="BP7" s="6">
        <v>946.72</v>
      </c>
      <c r="BQ7" s="6">
        <v>-15738</v>
      </c>
      <c r="BR7" s="6">
        <v>50.05</v>
      </c>
      <c r="BS7" s="6">
        <v>959.02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1005.855</v>
      </c>
      <c r="CC7" s="6">
        <v>1000.304</v>
      </c>
      <c r="CD7" s="6">
        <v>-5551</v>
      </c>
      <c r="CE7" s="6">
        <v>50.01</v>
      </c>
      <c r="CF7" s="6">
        <v>1000</v>
      </c>
      <c r="CG7" s="6">
        <v>-49959.92</v>
      </c>
      <c r="CH7" s="6">
        <v>0</v>
      </c>
      <c r="CI7" s="6">
        <v>0</v>
      </c>
      <c r="CJ7" s="6">
        <v>0</v>
      </c>
      <c r="CK7" s="6">
        <v>-49959.92</v>
      </c>
      <c r="CL7" s="6">
        <v>0</v>
      </c>
    </row>
    <row r="8" spans="1:90" x14ac:dyDescent="0.2">
      <c r="A8" s="8">
        <v>3</v>
      </c>
      <c r="B8" s="8">
        <v>1172.5309999999999</v>
      </c>
      <c r="C8" s="8">
        <v>1187.4690000000001</v>
      </c>
      <c r="D8" s="8">
        <v>14938</v>
      </c>
      <c r="E8" s="8">
        <v>50</v>
      </c>
      <c r="F8" s="8">
        <v>1000</v>
      </c>
      <c r="G8" s="8">
        <v>149378.16</v>
      </c>
      <c r="H8" s="8">
        <v>0</v>
      </c>
      <c r="I8" s="8">
        <v>0</v>
      </c>
      <c r="J8" s="8">
        <v>0</v>
      </c>
      <c r="K8" s="8">
        <v>149378.16</v>
      </c>
      <c r="L8" s="8">
        <v>0</v>
      </c>
      <c r="M8" s="2"/>
      <c r="N8" s="51">
        <v>3</v>
      </c>
      <c r="O8" s="51">
        <v>1340.3989999999999</v>
      </c>
      <c r="P8" s="51">
        <v>1313.7380000000001</v>
      </c>
      <c r="Q8" s="51">
        <v>-26661</v>
      </c>
      <c r="R8" s="51">
        <v>50.01</v>
      </c>
      <c r="S8" s="51">
        <v>1000</v>
      </c>
      <c r="T8" s="51">
        <v>-233305.56</v>
      </c>
      <c r="U8" s="51">
        <v>0</v>
      </c>
      <c r="V8" s="51">
        <v>0</v>
      </c>
      <c r="W8" s="51">
        <v>0</v>
      </c>
      <c r="X8" s="51">
        <v>-233305.56</v>
      </c>
      <c r="Y8" s="51">
        <v>0</v>
      </c>
      <c r="Z8" s="2"/>
      <c r="AA8" s="6">
        <v>3</v>
      </c>
      <c r="AB8" s="6">
        <v>1227.529</v>
      </c>
      <c r="AC8" s="6">
        <v>1220.3900000000001</v>
      </c>
      <c r="AD8" s="6">
        <v>-7139</v>
      </c>
      <c r="AE8" s="6">
        <v>50</v>
      </c>
      <c r="AF8" s="6">
        <v>1000</v>
      </c>
      <c r="AG8" s="6">
        <v>-64249.99</v>
      </c>
      <c r="AH8" s="6">
        <v>0</v>
      </c>
      <c r="AI8" s="6">
        <v>0</v>
      </c>
      <c r="AJ8" s="6">
        <v>0</v>
      </c>
      <c r="AK8" s="6">
        <v>-64249.99</v>
      </c>
      <c r="AL8" s="6">
        <v>0</v>
      </c>
      <c r="AM8" s="2"/>
      <c r="AN8" s="6">
        <v>3</v>
      </c>
      <c r="AO8" s="6">
        <v>1207.9780000000001</v>
      </c>
      <c r="AP8" s="6">
        <v>1190.346</v>
      </c>
      <c r="AQ8" s="6">
        <v>-17632</v>
      </c>
      <c r="AR8" s="6">
        <v>49.91</v>
      </c>
      <c r="AS8" s="6">
        <v>1000</v>
      </c>
      <c r="AT8" s="6">
        <v>-211583.92</v>
      </c>
      <c r="AU8" s="6">
        <v>0</v>
      </c>
      <c r="AV8" s="6">
        <v>0</v>
      </c>
      <c r="AW8" s="6">
        <v>0</v>
      </c>
      <c r="AX8" s="6">
        <v>-211583.92</v>
      </c>
      <c r="AY8" s="6">
        <v>0</v>
      </c>
      <c r="AZ8" s="2"/>
      <c r="BA8" s="6">
        <v>3</v>
      </c>
      <c r="BB8" s="6">
        <v>881.86800000000005</v>
      </c>
      <c r="BC8" s="6">
        <v>854.45299999999997</v>
      </c>
      <c r="BD8" s="6">
        <v>-27415</v>
      </c>
      <c r="BE8" s="6">
        <v>50.02</v>
      </c>
      <c r="BF8" s="6">
        <v>404.33</v>
      </c>
      <c r="BG8" s="6">
        <v>-95856.94</v>
      </c>
      <c r="BH8" s="6">
        <v>0</v>
      </c>
      <c r="BI8" s="6">
        <v>0</v>
      </c>
      <c r="BJ8" s="6">
        <v>0</v>
      </c>
      <c r="BK8" s="6">
        <v>-95856.94</v>
      </c>
      <c r="BL8" s="6">
        <v>0</v>
      </c>
      <c r="BM8" s="2"/>
      <c r="BN8" s="6">
        <v>3</v>
      </c>
      <c r="BO8" s="6">
        <v>954.84900000000005</v>
      </c>
      <c r="BP8" s="6">
        <v>942.45600000000002</v>
      </c>
      <c r="BQ8" s="6">
        <v>-12394</v>
      </c>
      <c r="BR8" s="6">
        <v>50.04</v>
      </c>
      <c r="BS8" s="6">
        <v>465.91</v>
      </c>
      <c r="BT8" s="6">
        <v>-28871.38</v>
      </c>
      <c r="BU8" s="6">
        <v>0</v>
      </c>
      <c r="BV8" s="6">
        <v>0</v>
      </c>
      <c r="BW8" s="6">
        <v>0</v>
      </c>
      <c r="BX8" s="6">
        <v>-28871.38</v>
      </c>
      <c r="BY8" s="6">
        <v>0</v>
      </c>
      <c r="BZ8" s="2"/>
      <c r="CA8" s="6">
        <v>3</v>
      </c>
      <c r="CB8" s="6">
        <v>993.59</v>
      </c>
      <c r="CC8" s="6">
        <v>972.346</v>
      </c>
      <c r="CD8" s="6">
        <v>-21244</v>
      </c>
      <c r="CE8" s="6">
        <v>50.03</v>
      </c>
      <c r="CF8" s="6">
        <v>1000</v>
      </c>
      <c r="CG8" s="6">
        <v>-191198.87</v>
      </c>
      <c r="CH8" s="6">
        <v>0</v>
      </c>
      <c r="CI8" s="6">
        <v>0</v>
      </c>
      <c r="CJ8" s="6">
        <v>0</v>
      </c>
      <c r="CK8" s="6">
        <v>-191198.87</v>
      </c>
      <c r="CL8" s="6">
        <v>0</v>
      </c>
    </row>
    <row r="9" spans="1:90" x14ac:dyDescent="0.2">
      <c r="A9" s="8">
        <v>4</v>
      </c>
      <c r="B9" s="8">
        <v>1167.336</v>
      </c>
      <c r="C9" s="8">
        <v>1169.2180000000001</v>
      </c>
      <c r="D9" s="8">
        <v>1882</v>
      </c>
      <c r="E9" s="8">
        <v>50.02</v>
      </c>
      <c r="F9" s="8">
        <v>1000</v>
      </c>
      <c r="G9" s="8">
        <v>18818.7</v>
      </c>
      <c r="H9" s="8">
        <v>0</v>
      </c>
      <c r="I9" s="8">
        <v>0</v>
      </c>
      <c r="J9" s="8">
        <v>0</v>
      </c>
      <c r="K9" s="8">
        <v>18818.7</v>
      </c>
      <c r="L9" s="8">
        <v>0</v>
      </c>
      <c r="M9" s="2"/>
      <c r="N9" s="51">
        <v>4</v>
      </c>
      <c r="O9" s="51">
        <v>1306.3779999999999</v>
      </c>
      <c r="P9" s="51">
        <v>1289.7190000000001</v>
      </c>
      <c r="Q9" s="51">
        <v>-16659</v>
      </c>
      <c r="R9" s="51">
        <v>50.02</v>
      </c>
      <c r="S9" s="51">
        <v>1000</v>
      </c>
      <c r="T9" s="51">
        <v>-149928.06</v>
      </c>
      <c r="U9" s="51">
        <v>0</v>
      </c>
      <c r="V9" s="51">
        <v>0</v>
      </c>
      <c r="W9" s="51">
        <v>0</v>
      </c>
      <c r="X9" s="51">
        <v>-149928.06</v>
      </c>
      <c r="Y9" s="51">
        <v>0</v>
      </c>
      <c r="Z9" s="2"/>
      <c r="AA9" s="6">
        <v>4</v>
      </c>
      <c r="AB9" s="6">
        <v>1203.83</v>
      </c>
      <c r="AC9" s="6">
        <v>1191.04</v>
      </c>
      <c r="AD9" s="6">
        <v>-12790</v>
      </c>
      <c r="AE9" s="6">
        <v>50.02</v>
      </c>
      <c r="AF9" s="6">
        <v>1000</v>
      </c>
      <c r="AG9" s="6">
        <v>-115111.15</v>
      </c>
      <c r="AH9" s="6">
        <v>0</v>
      </c>
      <c r="AI9" s="6">
        <v>0</v>
      </c>
      <c r="AJ9" s="6">
        <v>0</v>
      </c>
      <c r="AK9" s="6">
        <v>-115111.15</v>
      </c>
      <c r="AL9" s="6">
        <v>0</v>
      </c>
      <c r="AM9" s="2"/>
      <c r="AN9" s="6">
        <v>4</v>
      </c>
      <c r="AO9" s="6">
        <v>1162.0260000000001</v>
      </c>
      <c r="AP9" s="6">
        <v>1170.8050000000001</v>
      </c>
      <c r="AQ9" s="6">
        <v>8779</v>
      </c>
      <c r="AR9" s="6">
        <v>49.96</v>
      </c>
      <c r="AS9" s="6">
        <v>1000</v>
      </c>
      <c r="AT9" s="6">
        <v>87791.98</v>
      </c>
      <c r="AU9" s="6">
        <v>0</v>
      </c>
      <c r="AV9" s="6">
        <v>0</v>
      </c>
      <c r="AW9" s="6">
        <v>0</v>
      </c>
      <c r="AX9" s="6">
        <v>87791.98</v>
      </c>
      <c r="AY9" s="6">
        <v>0</v>
      </c>
      <c r="AZ9" s="2"/>
      <c r="BA9" s="6">
        <v>4</v>
      </c>
      <c r="BB9" s="6">
        <v>871.84699999999998</v>
      </c>
      <c r="BC9" s="6">
        <v>841.39800000000002</v>
      </c>
      <c r="BD9" s="6">
        <v>-30448</v>
      </c>
      <c r="BE9" s="6">
        <v>50.04</v>
      </c>
      <c r="BF9" s="6">
        <v>402.92</v>
      </c>
      <c r="BG9" s="6">
        <v>-61341.42</v>
      </c>
      <c r="BH9" s="6">
        <v>0</v>
      </c>
      <c r="BI9" s="6">
        <v>0</v>
      </c>
      <c r="BJ9" s="6">
        <v>0</v>
      </c>
      <c r="BK9" s="6">
        <v>-61341.42</v>
      </c>
      <c r="BL9" s="6">
        <v>0</v>
      </c>
      <c r="BM9" s="2"/>
      <c r="BN9" s="6">
        <v>4</v>
      </c>
      <c r="BO9" s="6">
        <v>935.90700000000004</v>
      </c>
      <c r="BP9" s="6">
        <v>926.40099999999995</v>
      </c>
      <c r="BQ9" s="6">
        <v>-9506</v>
      </c>
      <c r="BR9" s="6">
        <v>50.04</v>
      </c>
      <c r="BS9" s="6">
        <v>449.95</v>
      </c>
      <c r="BT9" s="6">
        <v>-21385.25</v>
      </c>
      <c r="BU9" s="6">
        <v>0</v>
      </c>
      <c r="BV9" s="6">
        <v>0</v>
      </c>
      <c r="BW9" s="6">
        <v>0</v>
      </c>
      <c r="BX9" s="6">
        <v>-21385.25</v>
      </c>
      <c r="BY9" s="6">
        <v>0</v>
      </c>
      <c r="BZ9" s="2"/>
      <c r="CA9" s="6">
        <v>4</v>
      </c>
      <c r="CB9" s="6">
        <v>970.14800000000002</v>
      </c>
      <c r="CC9" s="6">
        <v>964.66600000000005</v>
      </c>
      <c r="CD9" s="6">
        <v>-5482</v>
      </c>
      <c r="CE9" s="6">
        <v>50.04</v>
      </c>
      <c r="CF9" s="6">
        <v>1000</v>
      </c>
      <c r="CG9" s="6">
        <v>-27410.38</v>
      </c>
      <c r="CH9" s="6">
        <v>0</v>
      </c>
      <c r="CI9" s="6">
        <v>0</v>
      </c>
      <c r="CJ9" s="6">
        <v>0</v>
      </c>
      <c r="CK9" s="6">
        <v>-27410.38</v>
      </c>
      <c r="CL9" s="6">
        <v>0</v>
      </c>
    </row>
    <row r="10" spans="1:90" x14ac:dyDescent="0.2">
      <c r="A10" s="8">
        <v>5</v>
      </c>
      <c r="B10" s="8">
        <v>1198.366</v>
      </c>
      <c r="C10" s="8">
        <v>1192.403</v>
      </c>
      <c r="D10" s="8">
        <v>-5963</v>
      </c>
      <c r="E10" s="8">
        <v>50</v>
      </c>
      <c r="F10" s="8">
        <v>1000</v>
      </c>
      <c r="G10" s="8">
        <v>-53669.43</v>
      </c>
      <c r="H10" s="8">
        <v>0</v>
      </c>
      <c r="I10" s="8">
        <v>0</v>
      </c>
      <c r="J10" s="8">
        <v>0</v>
      </c>
      <c r="K10" s="8">
        <v>-53669.43</v>
      </c>
      <c r="L10" s="8">
        <v>0</v>
      </c>
      <c r="M10" s="2"/>
      <c r="N10" s="51">
        <v>5</v>
      </c>
      <c r="O10" s="51">
        <v>1257.9570000000001</v>
      </c>
      <c r="P10" s="51">
        <v>1221.2370000000001</v>
      </c>
      <c r="Q10" s="51">
        <v>-36721</v>
      </c>
      <c r="R10" s="51">
        <v>50.04</v>
      </c>
      <c r="S10" s="51">
        <v>1000</v>
      </c>
      <c r="T10" s="51">
        <v>-183603.58</v>
      </c>
      <c r="U10" s="51">
        <v>0</v>
      </c>
      <c r="V10" s="51">
        <v>0</v>
      </c>
      <c r="W10" s="51">
        <v>0</v>
      </c>
      <c r="X10" s="51">
        <v>-183603.58</v>
      </c>
      <c r="Y10" s="51">
        <v>0</v>
      </c>
      <c r="Z10" s="2"/>
      <c r="AA10" s="6">
        <v>5</v>
      </c>
      <c r="AB10" s="6">
        <v>1205.6300000000001</v>
      </c>
      <c r="AC10" s="6">
        <v>1170.193</v>
      </c>
      <c r="AD10" s="6">
        <v>-35436</v>
      </c>
      <c r="AE10" s="6">
        <v>50</v>
      </c>
      <c r="AF10" s="6">
        <v>1000</v>
      </c>
      <c r="AG10" s="6">
        <v>-277182.45</v>
      </c>
      <c r="AH10" s="6">
        <v>0</v>
      </c>
      <c r="AI10" s="6">
        <v>0</v>
      </c>
      <c r="AJ10" s="6">
        <v>0</v>
      </c>
      <c r="AK10" s="6">
        <v>-277182.45</v>
      </c>
      <c r="AL10" s="6">
        <v>0</v>
      </c>
      <c r="AM10" s="2"/>
      <c r="AN10" s="6">
        <v>5</v>
      </c>
      <c r="AO10" s="6">
        <v>1132.596</v>
      </c>
      <c r="AP10" s="6">
        <v>1116.7919999999999</v>
      </c>
      <c r="AQ10" s="6">
        <v>-15804</v>
      </c>
      <c r="AR10" s="6">
        <v>49.97</v>
      </c>
      <c r="AS10" s="6">
        <v>1000</v>
      </c>
      <c r="AT10" s="6">
        <v>-142234.42000000001</v>
      </c>
      <c r="AU10" s="6">
        <v>0</v>
      </c>
      <c r="AV10" s="6">
        <v>0</v>
      </c>
      <c r="AW10" s="6">
        <v>0</v>
      </c>
      <c r="AX10" s="6">
        <v>-142234.42000000001</v>
      </c>
      <c r="AY10" s="6">
        <v>0</v>
      </c>
      <c r="AZ10" s="2"/>
      <c r="BA10" s="6">
        <v>5</v>
      </c>
      <c r="BB10" s="6">
        <v>855.06299999999999</v>
      </c>
      <c r="BC10" s="6">
        <v>837.39300000000003</v>
      </c>
      <c r="BD10" s="6">
        <v>-17670</v>
      </c>
      <c r="BE10" s="6">
        <v>50.02</v>
      </c>
      <c r="BF10" s="6">
        <v>360.54</v>
      </c>
      <c r="BG10" s="6">
        <v>-57337.09</v>
      </c>
      <c r="BH10" s="6">
        <v>0</v>
      </c>
      <c r="BI10" s="6">
        <v>0</v>
      </c>
      <c r="BJ10" s="6">
        <v>0</v>
      </c>
      <c r="BK10" s="6">
        <v>-57337.09</v>
      </c>
      <c r="BL10" s="6">
        <v>0</v>
      </c>
      <c r="BM10" s="2"/>
      <c r="BN10" s="6">
        <v>5</v>
      </c>
      <c r="BO10" s="6">
        <v>946.07500000000005</v>
      </c>
      <c r="BP10" s="6">
        <v>938.07</v>
      </c>
      <c r="BQ10" s="6">
        <v>-8005</v>
      </c>
      <c r="BR10" s="6">
        <v>50.02</v>
      </c>
      <c r="BS10" s="6">
        <v>387.52</v>
      </c>
      <c r="BT10" s="6">
        <v>-27919.16</v>
      </c>
      <c r="BU10" s="6">
        <v>0</v>
      </c>
      <c r="BV10" s="6">
        <v>0</v>
      </c>
      <c r="BW10" s="6">
        <v>0</v>
      </c>
      <c r="BX10" s="6">
        <v>-27919.16</v>
      </c>
      <c r="BY10" s="6">
        <v>0</v>
      </c>
      <c r="BZ10" s="2"/>
      <c r="CA10" s="6">
        <v>5</v>
      </c>
      <c r="CB10" s="6">
        <v>951.125</v>
      </c>
      <c r="CC10" s="6">
        <v>945.34299999999996</v>
      </c>
      <c r="CD10" s="6">
        <v>-5782</v>
      </c>
      <c r="CE10" s="6">
        <v>50.04</v>
      </c>
      <c r="CF10" s="6">
        <v>999.8</v>
      </c>
      <c r="CG10" s="6">
        <v>-28903.3</v>
      </c>
      <c r="CH10" s="6">
        <v>0</v>
      </c>
      <c r="CI10" s="6">
        <v>0</v>
      </c>
      <c r="CJ10" s="6">
        <v>0</v>
      </c>
      <c r="CK10" s="6">
        <v>-28903.3</v>
      </c>
      <c r="CL10" s="6">
        <v>0</v>
      </c>
    </row>
    <row r="11" spans="1:90" x14ac:dyDescent="0.2">
      <c r="A11" s="8">
        <v>6</v>
      </c>
      <c r="B11" s="8">
        <v>1184.1869999999999</v>
      </c>
      <c r="C11" s="8">
        <v>1193.2639999999999</v>
      </c>
      <c r="D11" s="8">
        <v>9077</v>
      </c>
      <c r="E11" s="8">
        <v>50.01</v>
      </c>
      <c r="F11" s="8">
        <v>1000</v>
      </c>
      <c r="G11" s="8">
        <v>90770.78</v>
      </c>
      <c r="H11" s="8">
        <v>0</v>
      </c>
      <c r="I11" s="8">
        <v>0</v>
      </c>
      <c r="J11" s="8">
        <v>0</v>
      </c>
      <c r="K11" s="8">
        <v>90770.78</v>
      </c>
      <c r="L11" s="8">
        <v>0</v>
      </c>
      <c r="M11" s="2"/>
      <c r="N11" s="51">
        <v>6</v>
      </c>
      <c r="O11" s="51">
        <v>1213.636</v>
      </c>
      <c r="P11" s="51">
        <v>1199.837</v>
      </c>
      <c r="Q11" s="51">
        <v>-13799</v>
      </c>
      <c r="R11" s="51">
        <v>50.05</v>
      </c>
      <c r="S11" s="51">
        <v>1000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2"/>
      <c r="AA11" s="6">
        <v>6</v>
      </c>
      <c r="AB11" s="6">
        <v>1163.193</v>
      </c>
      <c r="AC11" s="6">
        <v>1140.2860000000001</v>
      </c>
      <c r="AD11" s="6">
        <v>-22906</v>
      </c>
      <c r="AE11" s="6">
        <v>49.98</v>
      </c>
      <c r="AF11" s="6">
        <v>1000</v>
      </c>
      <c r="AG11" s="6">
        <v>-206158.19</v>
      </c>
      <c r="AH11" s="6">
        <v>0</v>
      </c>
      <c r="AI11" s="6">
        <v>0</v>
      </c>
      <c r="AJ11" s="6">
        <v>0</v>
      </c>
      <c r="AK11" s="6">
        <v>-206158.19</v>
      </c>
      <c r="AL11" s="6">
        <v>0</v>
      </c>
      <c r="AM11" s="2"/>
      <c r="AN11" s="6">
        <v>6</v>
      </c>
      <c r="AO11" s="6">
        <v>1093.2360000000001</v>
      </c>
      <c r="AP11" s="6">
        <v>1107.4190000000001</v>
      </c>
      <c r="AQ11" s="6">
        <v>14183</v>
      </c>
      <c r="AR11" s="6">
        <v>50</v>
      </c>
      <c r="AS11" s="6">
        <v>1000</v>
      </c>
      <c r="AT11" s="6">
        <v>141830.18</v>
      </c>
      <c r="AU11" s="6">
        <v>0</v>
      </c>
      <c r="AV11" s="6">
        <v>0</v>
      </c>
      <c r="AW11" s="6">
        <v>0</v>
      </c>
      <c r="AX11" s="6">
        <v>141830.18</v>
      </c>
      <c r="AY11" s="6">
        <v>0</v>
      </c>
      <c r="AZ11" s="2"/>
      <c r="BA11" s="6">
        <v>6</v>
      </c>
      <c r="BB11" s="6">
        <v>853.36900000000003</v>
      </c>
      <c r="BC11" s="6">
        <v>831.17200000000003</v>
      </c>
      <c r="BD11" s="6">
        <v>-22198</v>
      </c>
      <c r="BE11" s="6">
        <v>50.02</v>
      </c>
      <c r="BF11" s="6">
        <v>373.63</v>
      </c>
      <c r="BG11" s="6">
        <v>-74643.8</v>
      </c>
      <c r="BH11" s="6">
        <v>0</v>
      </c>
      <c r="BI11" s="6">
        <v>0</v>
      </c>
      <c r="BJ11" s="6">
        <v>0</v>
      </c>
      <c r="BK11" s="6">
        <v>-74643.8</v>
      </c>
      <c r="BL11" s="6">
        <v>0</v>
      </c>
      <c r="BM11" s="2"/>
      <c r="BN11" s="6">
        <v>6</v>
      </c>
      <c r="BO11" s="6">
        <v>946.07100000000003</v>
      </c>
      <c r="BP11" s="6">
        <v>943.66499999999996</v>
      </c>
      <c r="BQ11" s="6">
        <v>-2407</v>
      </c>
      <c r="BR11" s="6">
        <v>49.99</v>
      </c>
      <c r="BS11" s="6">
        <v>356.78</v>
      </c>
      <c r="BT11" s="6">
        <v>-7727.75</v>
      </c>
      <c r="BU11" s="6">
        <v>0</v>
      </c>
      <c r="BV11" s="6">
        <v>0</v>
      </c>
      <c r="BW11" s="6">
        <v>0</v>
      </c>
      <c r="BX11" s="6">
        <v>-7727.75</v>
      </c>
      <c r="BY11" s="6">
        <v>0</v>
      </c>
      <c r="BZ11" s="2"/>
      <c r="CA11" s="6">
        <v>6</v>
      </c>
      <c r="CB11" s="6">
        <v>932.59900000000005</v>
      </c>
      <c r="CC11" s="6">
        <v>936.49</v>
      </c>
      <c r="CD11" s="6">
        <v>3891</v>
      </c>
      <c r="CE11" s="6">
        <v>50.03</v>
      </c>
      <c r="CF11" s="6">
        <v>799.08</v>
      </c>
      <c r="CG11" s="6">
        <v>31089.95</v>
      </c>
      <c r="CH11" s="6">
        <v>0</v>
      </c>
      <c r="CI11" s="6">
        <v>0</v>
      </c>
      <c r="CJ11" s="6">
        <v>0</v>
      </c>
      <c r="CK11" s="6">
        <v>31089.95</v>
      </c>
      <c r="CL11" s="6">
        <v>0</v>
      </c>
    </row>
    <row r="12" spans="1:90" x14ac:dyDescent="0.2">
      <c r="A12" s="8">
        <v>7</v>
      </c>
      <c r="B12" s="8">
        <v>1172.7760000000001</v>
      </c>
      <c r="C12" s="8">
        <v>1177.473</v>
      </c>
      <c r="D12" s="8">
        <v>4697</v>
      </c>
      <c r="E12" s="8">
        <v>49.97</v>
      </c>
      <c r="F12" s="8">
        <v>1000</v>
      </c>
      <c r="G12" s="8">
        <v>46971.93</v>
      </c>
      <c r="H12" s="8">
        <v>0</v>
      </c>
      <c r="I12" s="8">
        <v>0</v>
      </c>
      <c r="J12" s="8">
        <v>0</v>
      </c>
      <c r="K12" s="8">
        <v>46971.93</v>
      </c>
      <c r="L12" s="8">
        <v>0</v>
      </c>
      <c r="M12" s="2"/>
      <c r="N12" s="51">
        <v>7</v>
      </c>
      <c r="O12" s="51">
        <v>1171.6410000000001</v>
      </c>
      <c r="P12" s="51">
        <v>1169.364</v>
      </c>
      <c r="Q12" s="51">
        <v>-2277</v>
      </c>
      <c r="R12" s="51">
        <v>50.02</v>
      </c>
      <c r="S12" s="51">
        <v>1000</v>
      </c>
      <c r="T12" s="51">
        <v>-20494.03</v>
      </c>
      <c r="U12" s="51">
        <v>0</v>
      </c>
      <c r="V12" s="51">
        <v>0</v>
      </c>
      <c r="W12" s="51">
        <v>0</v>
      </c>
      <c r="X12" s="51">
        <v>-20494.03</v>
      </c>
      <c r="Y12" s="51">
        <v>0</v>
      </c>
      <c r="Z12" s="2"/>
      <c r="AA12" s="6">
        <v>7</v>
      </c>
      <c r="AB12" s="6">
        <v>1120.6849999999999</v>
      </c>
      <c r="AC12" s="6">
        <v>1106.1079999999999</v>
      </c>
      <c r="AD12" s="6">
        <v>-14577</v>
      </c>
      <c r="AE12" s="6">
        <v>49.98</v>
      </c>
      <c r="AF12" s="6">
        <v>1000</v>
      </c>
      <c r="AG12" s="6">
        <v>-131195.18</v>
      </c>
      <c r="AH12" s="6">
        <v>0</v>
      </c>
      <c r="AI12" s="6">
        <v>0</v>
      </c>
      <c r="AJ12" s="6">
        <v>0</v>
      </c>
      <c r="AK12" s="6">
        <v>-131195.18</v>
      </c>
      <c r="AL12" s="6">
        <v>0</v>
      </c>
      <c r="AM12" s="2"/>
      <c r="AN12" s="6">
        <v>7</v>
      </c>
      <c r="AO12" s="6">
        <v>1093.8109999999999</v>
      </c>
      <c r="AP12" s="6">
        <v>1075.816</v>
      </c>
      <c r="AQ12" s="6">
        <v>-17995</v>
      </c>
      <c r="AR12" s="6">
        <v>50.02</v>
      </c>
      <c r="AS12" s="6">
        <v>1000</v>
      </c>
      <c r="AT12" s="6">
        <v>-161956.20000000001</v>
      </c>
      <c r="AU12" s="6">
        <v>0</v>
      </c>
      <c r="AV12" s="6">
        <v>0</v>
      </c>
      <c r="AW12" s="6">
        <v>0</v>
      </c>
      <c r="AX12" s="6">
        <v>-161956.20000000001</v>
      </c>
      <c r="AY12" s="6">
        <v>0</v>
      </c>
      <c r="AZ12" s="2"/>
      <c r="BA12" s="6">
        <v>7</v>
      </c>
      <c r="BB12" s="6">
        <v>865.87900000000002</v>
      </c>
      <c r="BC12" s="6">
        <v>859.21500000000003</v>
      </c>
      <c r="BD12" s="6">
        <v>-6665</v>
      </c>
      <c r="BE12" s="6">
        <v>50</v>
      </c>
      <c r="BF12" s="6">
        <v>374.2</v>
      </c>
      <c r="BG12" s="6">
        <v>-22446.33</v>
      </c>
      <c r="BH12" s="6">
        <v>0</v>
      </c>
      <c r="BI12" s="6">
        <v>0</v>
      </c>
      <c r="BJ12" s="6">
        <v>0</v>
      </c>
      <c r="BK12" s="6">
        <v>-22446.33</v>
      </c>
      <c r="BL12" s="6">
        <v>0</v>
      </c>
      <c r="BM12" s="2"/>
      <c r="BN12" s="6">
        <v>7</v>
      </c>
      <c r="BO12" s="6">
        <v>921.62599999999998</v>
      </c>
      <c r="BP12" s="6">
        <v>908.71900000000005</v>
      </c>
      <c r="BQ12" s="6">
        <v>-12907</v>
      </c>
      <c r="BR12" s="6">
        <v>49.98</v>
      </c>
      <c r="BS12" s="6">
        <v>353.3</v>
      </c>
      <c r="BT12" s="6">
        <v>-41041.24</v>
      </c>
      <c r="BU12" s="6">
        <v>0</v>
      </c>
      <c r="BV12" s="6">
        <v>0</v>
      </c>
      <c r="BW12" s="6">
        <v>0</v>
      </c>
      <c r="BX12" s="6">
        <v>-41041.24</v>
      </c>
      <c r="BY12" s="6">
        <v>0</v>
      </c>
      <c r="BZ12" s="2"/>
      <c r="CA12" s="6">
        <v>7</v>
      </c>
      <c r="CB12" s="6">
        <v>912.31500000000005</v>
      </c>
      <c r="CC12" s="6">
        <v>910.73800000000006</v>
      </c>
      <c r="CD12" s="6">
        <v>-1577</v>
      </c>
      <c r="CE12" s="6">
        <v>50.02</v>
      </c>
      <c r="CF12" s="6">
        <v>495.12</v>
      </c>
      <c r="CG12" s="6">
        <v>-7025.73</v>
      </c>
      <c r="CH12" s="6">
        <v>0</v>
      </c>
      <c r="CI12" s="6">
        <v>0</v>
      </c>
      <c r="CJ12" s="6">
        <v>0</v>
      </c>
      <c r="CK12" s="6">
        <v>-7025.73</v>
      </c>
      <c r="CL12" s="6">
        <v>0</v>
      </c>
    </row>
    <row r="13" spans="1:90" x14ac:dyDescent="0.2">
      <c r="A13" s="8">
        <v>8</v>
      </c>
      <c r="B13" s="8">
        <v>1159.5630000000001</v>
      </c>
      <c r="C13" s="8">
        <v>1160.251</v>
      </c>
      <c r="D13" s="8">
        <v>687</v>
      </c>
      <c r="E13" s="8">
        <v>49.98</v>
      </c>
      <c r="F13" s="8">
        <v>1000</v>
      </c>
      <c r="G13" s="8">
        <v>6874.88</v>
      </c>
      <c r="H13" s="8">
        <v>0</v>
      </c>
      <c r="I13" s="8">
        <v>0</v>
      </c>
      <c r="J13" s="8">
        <v>0</v>
      </c>
      <c r="K13" s="8">
        <v>6874.88</v>
      </c>
      <c r="L13" s="8">
        <v>0</v>
      </c>
      <c r="M13" s="2"/>
      <c r="N13" s="51">
        <v>8</v>
      </c>
      <c r="O13" s="51">
        <v>1139.221</v>
      </c>
      <c r="P13" s="51">
        <v>1132.338</v>
      </c>
      <c r="Q13" s="51">
        <v>-6884</v>
      </c>
      <c r="R13" s="51">
        <v>50.03</v>
      </c>
      <c r="S13" s="51">
        <v>1000</v>
      </c>
      <c r="T13" s="51">
        <v>-61953.56</v>
      </c>
      <c r="U13" s="51">
        <v>0</v>
      </c>
      <c r="V13" s="51">
        <v>0</v>
      </c>
      <c r="W13" s="51">
        <v>0</v>
      </c>
      <c r="X13" s="51">
        <v>-61953.56</v>
      </c>
      <c r="Y13" s="51">
        <v>0</v>
      </c>
      <c r="Z13" s="2"/>
      <c r="AA13" s="6">
        <v>8</v>
      </c>
      <c r="AB13" s="6">
        <v>1094.098</v>
      </c>
      <c r="AC13" s="6">
        <v>1076.8150000000001</v>
      </c>
      <c r="AD13" s="6">
        <v>-17283</v>
      </c>
      <c r="AE13" s="6">
        <v>50.01</v>
      </c>
      <c r="AF13" s="6">
        <v>1000</v>
      </c>
      <c r="AG13" s="6">
        <v>-155548.93</v>
      </c>
      <c r="AH13" s="6">
        <v>0</v>
      </c>
      <c r="AI13" s="6">
        <v>0</v>
      </c>
      <c r="AJ13" s="6">
        <v>0</v>
      </c>
      <c r="AK13" s="6">
        <v>-155548.93</v>
      </c>
      <c r="AL13" s="6">
        <v>0</v>
      </c>
      <c r="AM13" s="2"/>
      <c r="AN13" s="6">
        <v>8</v>
      </c>
      <c r="AO13" s="6">
        <v>1070.298</v>
      </c>
      <c r="AP13" s="6">
        <v>1067.441</v>
      </c>
      <c r="AQ13" s="6">
        <v>-2857</v>
      </c>
      <c r="AR13" s="6">
        <v>50.02</v>
      </c>
      <c r="AS13" s="6">
        <v>1000</v>
      </c>
      <c r="AT13" s="6">
        <v>-25712.48</v>
      </c>
      <c r="AU13" s="6">
        <v>0</v>
      </c>
      <c r="AV13" s="6">
        <v>0</v>
      </c>
      <c r="AW13" s="6">
        <v>0</v>
      </c>
      <c r="AX13" s="6">
        <v>-25712.48</v>
      </c>
      <c r="AY13" s="6">
        <v>0</v>
      </c>
      <c r="AZ13" s="2"/>
      <c r="BA13" s="6">
        <v>8</v>
      </c>
      <c r="BB13" s="6">
        <v>853.25199999999995</v>
      </c>
      <c r="BC13" s="6">
        <v>835.78800000000001</v>
      </c>
      <c r="BD13" s="6">
        <v>-17465</v>
      </c>
      <c r="BE13" s="6">
        <v>50</v>
      </c>
      <c r="BF13" s="6">
        <v>377.51</v>
      </c>
      <c r="BG13" s="6">
        <v>-59337.4</v>
      </c>
      <c r="BH13" s="6">
        <v>0</v>
      </c>
      <c r="BI13" s="6">
        <v>0</v>
      </c>
      <c r="BJ13" s="6">
        <v>0</v>
      </c>
      <c r="BK13" s="6">
        <v>-59337.4</v>
      </c>
      <c r="BL13" s="6">
        <v>0</v>
      </c>
      <c r="BM13" s="2"/>
      <c r="BN13" s="6">
        <v>8</v>
      </c>
      <c r="BO13" s="6">
        <v>921.50599999999997</v>
      </c>
      <c r="BP13" s="6">
        <v>893.85400000000004</v>
      </c>
      <c r="BQ13" s="6">
        <v>-27652</v>
      </c>
      <c r="BR13" s="6">
        <v>50.01</v>
      </c>
      <c r="BS13" s="6">
        <v>353.26</v>
      </c>
      <c r="BT13" s="6">
        <v>-84167.94</v>
      </c>
      <c r="BU13" s="6">
        <v>0</v>
      </c>
      <c r="BV13" s="6">
        <v>0</v>
      </c>
      <c r="BW13" s="6">
        <v>0</v>
      </c>
      <c r="BX13" s="6">
        <v>-84167.94</v>
      </c>
      <c r="BY13" s="6">
        <v>0</v>
      </c>
      <c r="BZ13" s="2"/>
      <c r="CA13" s="6">
        <v>8</v>
      </c>
      <c r="CB13" s="6">
        <v>905.91600000000005</v>
      </c>
      <c r="CC13" s="6">
        <v>896.91899999999998</v>
      </c>
      <c r="CD13" s="6">
        <v>-8997</v>
      </c>
      <c r="CE13" s="6">
        <v>50.03</v>
      </c>
      <c r="CF13" s="6">
        <v>458.89</v>
      </c>
      <c r="CG13" s="6">
        <v>-37156.870000000003</v>
      </c>
      <c r="CH13" s="6">
        <v>0</v>
      </c>
      <c r="CI13" s="6">
        <v>0</v>
      </c>
      <c r="CJ13" s="6">
        <v>0</v>
      </c>
      <c r="CK13" s="6">
        <v>-37156.870000000003</v>
      </c>
      <c r="CL13" s="6">
        <v>0</v>
      </c>
    </row>
    <row r="14" spans="1:90" x14ac:dyDescent="0.2">
      <c r="A14" s="8">
        <v>9</v>
      </c>
      <c r="B14" s="8">
        <v>1145.819</v>
      </c>
      <c r="C14" s="8">
        <v>1152.421</v>
      </c>
      <c r="D14" s="8">
        <v>6602</v>
      </c>
      <c r="E14" s="8">
        <v>49.97</v>
      </c>
      <c r="F14" s="8">
        <v>1000</v>
      </c>
      <c r="G14" s="8">
        <v>66020.47</v>
      </c>
      <c r="H14" s="8">
        <v>0</v>
      </c>
      <c r="I14" s="8">
        <v>0</v>
      </c>
      <c r="J14" s="8">
        <v>0</v>
      </c>
      <c r="K14" s="8">
        <v>66020.47</v>
      </c>
      <c r="L14" s="8">
        <v>0</v>
      </c>
      <c r="M14" s="2"/>
      <c r="N14" s="51">
        <v>9</v>
      </c>
      <c r="O14" s="51">
        <v>1091.806</v>
      </c>
      <c r="P14" s="51">
        <v>1097.9639999999999</v>
      </c>
      <c r="Q14" s="51">
        <v>6158</v>
      </c>
      <c r="R14" s="51">
        <v>50.01</v>
      </c>
      <c r="S14" s="51">
        <v>1000</v>
      </c>
      <c r="T14" s="51">
        <v>61577.32</v>
      </c>
      <c r="U14" s="51">
        <v>0</v>
      </c>
      <c r="V14" s="51">
        <v>0</v>
      </c>
      <c r="W14" s="51">
        <v>0</v>
      </c>
      <c r="X14" s="51">
        <v>61577.32</v>
      </c>
      <c r="Y14" s="51">
        <v>0</v>
      </c>
      <c r="Z14" s="2"/>
      <c r="AA14" s="6">
        <v>9</v>
      </c>
      <c r="AB14" s="6">
        <v>1112.7</v>
      </c>
      <c r="AC14" s="6">
        <v>1083.279</v>
      </c>
      <c r="AD14" s="6">
        <v>-29422</v>
      </c>
      <c r="AE14" s="6">
        <v>50</v>
      </c>
      <c r="AF14" s="6">
        <v>1000</v>
      </c>
      <c r="AG14" s="6">
        <v>-247108.7</v>
      </c>
      <c r="AH14" s="6">
        <v>0</v>
      </c>
      <c r="AI14" s="6">
        <v>0</v>
      </c>
      <c r="AJ14" s="6">
        <v>0</v>
      </c>
      <c r="AK14" s="6">
        <v>-247108.7</v>
      </c>
      <c r="AL14" s="6">
        <v>0</v>
      </c>
      <c r="AM14" s="2"/>
      <c r="AN14" s="6">
        <v>9</v>
      </c>
      <c r="AO14" s="6">
        <v>1081.9169999999999</v>
      </c>
      <c r="AP14" s="6">
        <v>1062.846</v>
      </c>
      <c r="AQ14" s="6">
        <v>-19071</v>
      </c>
      <c r="AR14" s="6">
        <v>49.99</v>
      </c>
      <c r="AS14" s="6">
        <v>1000</v>
      </c>
      <c r="AT14" s="6">
        <v>-171635.20000000001</v>
      </c>
      <c r="AU14" s="6">
        <v>0</v>
      </c>
      <c r="AV14" s="6">
        <v>0</v>
      </c>
      <c r="AW14" s="6">
        <v>0</v>
      </c>
      <c r="AX14" s="6">
        <v>-171635.20000000001</v>
      </c>
      <c r="AY14" s="6">
        <v>0</v>
      </c>
      <c r="AZ14" s="2"/>
      <c r="BA14" s="6">
        <v>9</v>
      </c>
      <c r="BB14" s="6">
        <v>822.71100000000001</v>
      </c>
      <c r="BC14" s="6">
        <v>804.52499999999998</v>
      </c>
      <c r="BD14" s="6">
        <v>-18185</v>
      </c>
      <c r="BE14" s="6">
        <v>49.99</v>
      </c>
      <c r="BF14" s="6">
        <v>373.63</v>
      </c>
      <c r="BG14" s="6">
        <v>-61151.82</v>
      </c>
      <c r="BH14" s="6">
        <v>0</v>
      </c>
      <c r="BI14" s="6">
        <v>0</v>
      </c>
      <c r="BJ14" s="6">
        <v>0</v>
      </c>
      <c r="BK14" s="6">
        <v>-61151.82</v>
      </c>
      <c r="BL14" s="6">
        <v>0</v>
      </c>
      <c r="BM14" s="2"/>
      <c r="BN14" s="6">
        <v>9</v>
      </c>
      <c r="BO14" s="6">
        <v>936.79899999999998</v>
      </c>
      <c r="BP14" s="6">
        <v>912.12300000000005</v>
      </c>
      <c r="BQ14" s="6">
        <v>-24676</v>
      </c>
      <c r="BR14" s="6">
        <v>50.02</v>
      </c>
      <c r="BS14" s="6">
        <v>421.93</v>
      </c>
      <c r="BT14" s="6">
        <v>-93704.97</v>
      </c>
      <c r="BU14" s="6">
        <v>0</v>
      </c>
      <c r="BV14" s="6">
        <v>0</v>
      </c>
      <c r="BW14" s="6">
        <v>0</v>
      </c>
      <c r="BX14" s="6">
        <v>-93704.97</v>
      </c>
      <c r="BY14" s="6">
        <v>0</v>
      </c>
      <c r="BZ14" s="2"/>
      <c r="CA14" s="6">
        <v>9</v>
      </c>
      <c r="CB14" s="6">
        <v>896.61400000000003</v>
      </c>
      <c r="CC14" s="6">
        <v>905.98</v>
      </c>
      <c r="CD14" s="6">
        <v>9366</v>
      </c>
      <c r="CE14" s="6">
        <v>50.01</v>
      </c>
      <c r="CF14" s="6">
        <v>460.84</v>
      </c>
      <c r="CG14" s="6">
        <v>43161.54</v>
      </c>
      <c r="CH14" s="6">
        <v>0</v>
      </c>
      <c r="CI14" s="6">
        <v>0</v>
      </c>
      <c r="CJ14" s="6">
        <v>0</v>
      </c>
      <c r="CK14" s="6">
        <v>43161.54</v>
      </c>
      <c r="CL14" s="6">
        <v>0</v>
      </c>
    </row>
    <row r="15" spans="1:90" x14ac:dyDescent="0.2">
      <c r="A15" s="8">
        <v>10</v>
      </c>
      <c r="B15" s="8">
        <v>1127.57</v>
      </c>
      <c r="C15" s="8">
        <v>1134.771</v>
      </c>
      <c r="D15" s="8">
        <v>7201</v>
      </c>
      <c r="E15" s="8">
        <v>49.98</v>
      </c>
      <c r="F15" s="8">
        <v>1000</v>
      </c>
      <c r="G15" s="8">
        <v>72005.09</v>
      </c>
      <c r="H15" s="8">
        <v>0</v>
      </c>
      <c r="I15" s="8">
        <v>0</v>
      </c>
      <c r="J15" s="8">
        <v>0</v>
      </c>
      <c r="K15" s="8">
        <v>72005.09</v>
      </c>
      <c r="L15" s="8">
        <v>0</v>
      </c>
      <c r="M15" s="2"/>
      <c r="N15" s="51">
        <v>10</v>
      </c>
      <c r="O15" s="51">
        <v>1083.3330000000001</v>
      </c>
      <c r="P15" s="51">
        <v>1066.7</v>
      </c>
      <c r="Q15" s="51">
        <v>-16633</v>
      </c>
      <c r="R15" s="51">
        <v>49.99</v>
      </c>
      <c r="S15" s="51">
        <v>1000</v>
      </c>
      <c r="T15" s="51">
        <v>-149697.10999999999</v>
      </c>
      <c r="U15" s="51">
        <v>0</v>
      </c>
      <c r="V15" s="51">
        <v>0</v>
      </c>
      <c r="W15" s="51">
        <v>0</v>
      </c>
      <c r="X15" s="51">
        <v>-149697.10999999999</v>
      </c>
      <c r="Y15" s="51">
        <v>0</v>
      </c>
      <c r="Z15" s="2"/>
      <c r="AA15" s="6">
        <v>10</v>
      </c>
      <c r="AB15" s="6">
        <v>1086.4159999999999</v>
      </c>
      <c r="AC15" s="6">
        <v>1068.1120000000001</v>
      </c>
      <c r="AD15" s="6">
        <v>-18304</v>
      </c>
      <c r="AE15" s="6">
        <v>50</v>
      </c>
      <c r="AF15" s="6">
        <v>1000</v>
      </c>
      <c r="AG15" s="6">
        <v>-164735.69</v>
      </c>
      <c r="AH15" s="6">
        <v>0</v>
      </c>
      <c r="AI15" s="6">
        <v>0</v>
      </c>
      <c r="AJ15" s="6">
        <v>0</v>
      </c>
      <c r="AK15" s="6">
        <v>-164735.69</v>
      </c>
      <c r="AL15" s="6">
        <v>0</v>
      </c>
      <c r="AM15" s="2"/>
      <c r="AN15" s="6">
        <v>10</v>
      </c>
      <c r="AO15" s="6">
        <v>1077.556</v>
      </c>
      <c r="AP15" s="6">
        <v>1039.413</v>
      </c>
      <c r="AQ15" s="6">
        <v>-38143</v>
      </c>
      <c r="AR15" s="6">
        <v>49.97</v>
      </c>
      <c r="AS15" s="6">
        <v>1000</v>
      </c>
      <c r="AT15" s="6">
        <v>-290715.3</v>
      </c>
      <c r="AU15" s="6">
        <v>0</v>
      </c>
      <c r="AV15" s="6">
        <v>0</v>
      </c>
      <c r="AW15" s="6">
        <v>0</v>
      </c>
      <c r="AX15" s="6">
        <v>-290715.3</v>
      </c>
      <c r="AY15" s="6">
        <v>0</v>
      </c>
      <c r="AZ15" s="2"/>
      <c r="BA15" s="6">
        <v>10</v>
      </c>
      <c r="BB15" s="6">
        <v>801.03499999999997</v>
      </c>
      <c r="BC15" s="6">
        <v>784.98699999999997</v>
      </c>
      <c r="BD15" s="6">
        <v>-16048</v>
      </c>
      <c r="BE15" s="6">
        <v>49.98</v>
      </c>
      <c r="BF15" s="6">
        <v>356.85</v>
      </c>
      <c r="BG15" s="6">
        <v>-51540.27</v>
      </c>
      <c r="BH15" s="6">
        <v>0</v>
      </c>
      <c r="BI15" s="6">
        <v>0</v>
      </c>
      <c r="BJ15" s="6">
        <v>0</v>
      </c>
      <c r="BK15" s="6">
        <v>-51540.27</v>
      </c>
      <c r="BL15" s="6">
        <v>0</v>
      </c>
      <c r="BM15" s="2"/>
      <c r="BN15" s="6">
        <v>10</v>
      </c>
      <c r="BO15" s="6">
        <v>912.649</v>
      </c>
      <c r="BP15" s="6">
        <v>910.55100000000004</v>
      </c>
      <c r="BQ15" s="6">
        <v>-2098</v>
      </c>
      <c r="BR15" s="6">
        <v>50.02</v>
      </c>
      <c r="BS15" s="6">
        <v>440.22</v>
      </c>
      <c r="BT15" s="6">
        <v>-8313.27</v>
      </c>
      <c r="BU15" s="6">
        <v>0</v>
      </c>
      <c r="BV15" s="6">
        <v>0</v>
      </c>
      <c r="BW15" s="6">
        <v>0</v>
      </c>
      <c r="BX15" s="6">
        <v>-8313.27</v>
      </c>
      <c r="BY15" s="6">
        <v>0</v>
      </c>
      <c r="BZ15" s="2"/>
      <c r="CA15" s="6">
        <v>10</v>
      </c>
      <c r="CB15" s="6">
        <v>927.64700000000005</v>
      </c>
      <c r="CC15" s="6">
        <v>911.73299999999995</v>
      </c>
      <c r="CD15" s="6">
        <v>-15914</v>
      </c>
      <c r="CE15" s="6">
        <v>50</v>
      </c>
      <c r="CF15" s="6">
        <v>452.59</v>
      </c>
      <c r="CG15" s="6">
        <v>-64823.94</v>
      </c>
      <c r="CH15" s="6">
        <v>0</v>
      </c>
      <c r="CI15" s="6">
        <v>0</v>
      </c>
      <c r="CJ15" s="6">
        <v>0</v>
      </c>
      <c r="CK15" s="6">
        <v>-64823.94</v>
      </c>
      <c r="CL15" s="6">
        <v>0</v>
      </c>
    </row>
    <row r="16" spans="1:90" x14ac:dyDescent="0.2">
      <c r="A16" s="8">
        <v>11</v>
      </c>
      <c r="B16" s="8">
        <v>1109.1400000000001</v>
      </c>
      <c r="C16" s="8">
        <v>1113.0930000000001</v>
      </c>
      <c r="D16" s="8">
        <v>3954</v>
      </c>
      <c r="E16" s="8">
        <v>49.99</v>
      </c>
      <c r="F16" s="8">
        <v>1000</v>
      </c>
      <c r="G16" s="8">
        <v>39535.71</v>
      </c>
      <c r="H16" s="8">
        <v>0</v>
      </c>
      <c r="I16" s="8">
        <v>0</v>
      </c>
      <c r="J16" s="8">
        <v>0</v>
      </c>
      <c r="K16" s="8">
        <v>39535.71</v>
      </c>
      <c r="L16" s="8">
        <v>0</v>
      </c>
      <c r="M16" s="2"/>
      <c r="N16" s="51">
        <v>11</v>
      </c>
      <c r="O16" s="51">
        <v>1083.047</v>
      </c>
      <c r="P16" s="51">
        <v>1059.78</v>
      </c>
      <c r="Q16" s="51">
        <v>-23267</v>
      </c>
      <c r="R16" s="51">
        <v>49.95</v>
      </c>
      <c r="S16" s="51">
        <v>1000</v>
      </c>
      <c r="T16" s="51">
        <v>-209404.13</v>
      </c>
      <c r="U16" s="51">
        <v>0</v>
      </c>
      <c r="V16" s="51">
        <v>0</v>
      </c>
      <c r="W16" s="51">
        <v>0</v>
      </c>
      <c r="X16" s="51">
        <v>-209404.13</v>
      </c>
      <c r="Y16" s="51">
        <v>0</v>
      </c>
      <c r="Z16" s="2"/>
      <c r="AA16" s="6">
        <v>11</v>
      </c>
      <c r="AB16" s="6">
        <v>1099.789</v>
      </c>
      <c r="AC16" s="6">
        <v>1076.6310000000001</v>
      </c>
      <c r="AD16" s="6">
        <v>-23158</v>
      </c>
      <c r="AE16" s="6">
        <v>50</v>
      </c>
      <c r="AF16" s="6">
        <v>1000</v>
      </c>
      <c r="AG16" s="6">
        <v>-208417.58</v>
      </c>
      <c r="AH16" s="6">
        <v>0</v>
      </c>
      <c r="AI16" s="6">
        <v>0</v>
      </c>
      <c r="AJ16" s="6">
        <v>0</v>
      </c>
      <c r="AK16" s="6">
        <v>-208417.58</v>
      </c>
      <c r="AL16" s="6">
        <v>0</v>
      </c>
      <c r="AM16" s="2"/>
      <c r="AN16" s="6">
        <v>11</v>
      </c>
      <c r="AO16" s="6">
        <v>1046.79</v>
      </c>
      <c r="AP16" s="6">
        <v>1033.115</v>
      </c>
      <c r="AQ16" s="6">
        <v>-13675</v>
      </c>
      <c r="AR16" s="6">
        <v>49.99</v>
      </c>
      <c r="AS16" s="6">
        <v>1000</v>
      </c>
      <c r="AT16" s="6">
        <v>-123070.73</v>
      </c>
      <c r="AU16" s="6">
        <v>0</v>
      </c>
      <c r="AV16" s="6">
        <v>0</v>
      </c>
      <c r="AW16" s="6">
        <v>0</v>
      </c>
      <c r="AX16" s="6">
        <v>-123070.73</v>
      </c>
      <c r="AY16" s="6">
        <v>0</v>
      </c>
      <c r="AZ16" s="2"/>
      <c r="BA16" s="6">
        <v>11</v>
      </c>
      <c r="BB16" s="6">
        <v>788.22400000000005</v>
      </c>
      <c r="BC16" s="6">
        <v>772.74900000000002</v>
      </c>
      <c r="BD16" s="6">
        <v>-15475</v>
      </c>
      <c r="BE16" s="6">
        <v>50.01</v>
      </c>
      <c r="BF16" s="6">
        <v>349.99</v>
      </c>
      <c r="BG16" s="6">
        <v>-48745.63</v>
      </c>
      <c r="BH16" s="6">
        <v>0</v>
      </c>
      <c r="BI16" s="6">
        <v>0</v>
      </c>
      <c r="BJ16" s="6">
        <v>0</v>
      </c>
      <c r="BK16" s="6">
        <v>-48745.63</v>
      </c>
      <c r="BL16" s="6">
        <v>0</v>
      </c>
      <c r="BM16" s="2"/>
      <c r="BN16" s="6">
        <v>11</v>
      </c>
      <c r="BO16" s="6">
        <v>910.23099999999999</v>
      </c>
      <c r="BP16" s="6">
        <v>897.33299999999997</v>
      </c>
      <c r="BQ16" s="6">
        <v>-12898</v>
      </c>
      <c r="BR16" s="6">
        <v>50.03</v>
      </c>
      <c r="BS16" s="6">
        <v>406.96</v>
      </c>
      <c r="BT16" s="6">
        <v>-47239.71</v>
      </c>
      <c r="BU16" s="6">
        <v>0</v>
      </c>
      <c r="BV16" s="6">
        <v>0</v>
      </c>
      <c r="BW16" s="6">
        <v>0</v>
      </c>
      <c r="BX16" s="6">
        <v>-47239.71</v>
      </c>
      <c r="BY16" s="6">
        <v>0</v>
      </c>
      <c r="BZ16" s="2"/>
      <c r="CA16" s="6">
        <v>11</v>
      </c>
      <c r="CB16" s="6">
        <v>972.38300000000004</v>
      </c>
      <c r="CC16" s="6">
        <v>949.26499999999999</v>
      </c>
      <c r="CD16" s="6">
        <v>-23117</v>
      </c>
      <c r="CE16" s="6">
        <v>49.96</v>
      </c>
      <c r="CF16" s="6">
        <v>435.26</v>
      </c>
      <c r="CG16" s="6">
        <v>-90558.1</v>
      </c>
      <c r="CH16" s="6">
        <v>0</v>
      </c>
      <c r="CI16" s="6">
        <v>0</v>
      </c>
      <c r="CJ16" s="6">
        <v>0</v>
      </c>
      <c r="CK16" s="6">
        <v>-90558.1</v>
      </c>
      <c r="CL16" s="6">
        <v>0</v>
      </c>
    </row>
    <row r="17" spans="1:90" x14ac:dyDescent="0.2">
      <c r="A17" s="8">
        <v>12</v>
      </c>
      <c r="B17" s="8">
        <v>1095.3320000000001</v>
      </c>
      <c r="C17" s="8">
        <v>1091.038</v>
      </c>
      <c r="D17" s="8">
        <v>-4294</v>
      </c>
      <c r="E17" s="8">
        <v>49.99</v>
      </c>
      <c r="F17" s="8">
        <v>896.31</v>
      </c>
      <c r="G17" s="8">
        <v>-34641.980000000003</v>
      </c>
      <c r="H17" s="8">
        <v>0</v>
      </c>
      <c r="I17" s="8">
        <v>0</v>
      </c>
      <c r="J17" s="8">
        <v>0</v>
      </c>
      <c r="K17" s="8">
        <v>-34641.980000000003</v>
      </c>
      <c r="L17" s="8">
        <v>0</v>
      </c>
      <c r="M17" s="2"/>
      <c r="N17" s="51">
        <v>12</v>
      </c>
      <c r="O17" s="51">
        <v>1074.664</v>
      </c>
      <c r="P17" s="51">
        <v>1056.816</v>
      </c>
      <c r="Q17" s="51">
        <v>-17849</v>
      </c>
      <c r="R17" s="51">
        <v>49.96</v>
      </c>
      <c r="S17" s="51">
        <v>1000</v>
      </c>
      <c r="T17" s="51">
        <v>-160637.85999999999</v>
      </c>
      <c r="U17" s="51">
        <v>0</v>
      </c>
      <c r="V17" s="51">
        <v>0</v>
      </c>
      <c r="W17" s="51">
        <v>0</v>
      </c>
      <c r="X17" s="51">
        <v>-160637.85999999999</v>
      </c>
      <c r="Y17" s="51">
        <v>0</v>
      </c>
      <c r="Z17" s="2"/>
      <c r="AA17" s="6">
        <v>12</v>
      </c>
      <c r="AB17" s="6">
        <v>1081.068</v>
      </c>
      <c r="AC17" s="6">
        <v>1065.7</v>
      </c>
      <c r="AD17" s="6">
        <v>-15369</v>
      </c>
      <c r="AE17" s="6">
        <v>50.03</v>
      </c>
      <c r="AF17" s="6">
        <v>1000</v>
      </c>
      <c r="AG17" s="6">
        <v>-138318.35</v>
      </c>
      <c r="AH17" s="6">
        <v>0</v>
      </c>
      <c r="AI17" s="6">
        <v>0</v>
      </c>
      <c r="AJ17" s="6">
        <v>0</v>
      </c>
      <c r="AK17" s="6">
        <v>-138318.35</v>
      </c>
      <c r="AL17" s="6">
        <v>0</v>
      </c>
      <c r="AM17" s="2"/>
      <c r="AN17" s="6">
        <v>12</v>
      </c>
      <c r="AO17" s="6">
        <v>1038.414</v>
      </c>
      <c r="AP17" s="6">
        <v>1046.2059999999999</v>
      </c>
      <c r="AQ17" s="6">
        <v>7791</v>
      </c>
      <c r="AR17" s="6">
        <v>50.01</v>
      </c>
      <c r="AS17" s="6">
        <v>1000</v>
      </c>
      <c r="AT17" s="6">
        <v>77911.100000000006</v>
      </c>
      <c r="AU17" s="6">
        <v>0</v>
      </c>
      <c r="AV17" s="6">
        <v>0</v>
      </c>
      <c r="AW17" s="6">
        <v>0</v>
      </c>
      <c r="AX17" s="6">
        <v>77911.100000000006</v>
      </c>
      <c r="AY17" s="6">
        <v>0</v>
      </c>
      <c r="AZ17" s="2"/>
      <c r="BA17" s="6">
        <v>12</v>
      </c>
      <c r="BB17" s="6">
        <v>776.85599999999999</v>
      </c>
      <c r="BC17" s="6">
        <v>766.95600000000002</v>
      </c>
      <c r="BD17" s="6">
        <v>-9900</v>
      </c>
      <c r="BE17" s="6">
        <v>50</v>
      </c>
      <c r="BF17" s="6">
        <v>353.89</v>
      </c>
      <c r="BG17" s="6">
        <v>-31532.74</v>
      </c>
      <c r="BH17" s="6">
        <v>0</v>
      </c>
      <c r="BI17" s="6">
        <v>0</v>
      </c>
      <c r="BJ17" s="6">
        <v>0</v>
      </c>
      <c r="BK17" s="6">
        <v>-31532.74</v>
      </c>
      <c r="BL17" s="6">
        <v>0</v>
      </c>
      <c r="BM17" s="2"/>
      <c r="BN17" s="6">
        <v>12</v>
      </c>
      <c r="BO17" s="6">
        <v>898.03599999999994</v>
      </c>
      <c r="BP17" s="6">
        <v>884.38499999999999</v>
      </c>
      <c r="BQ17" s="6">
        <v>-13651</v>
      </c>
      <c r="BR17" s="6">
        <v>50.04</v>
      </c>
      <c r="BS17" s="6">
        <v>396.16</v>
      </c>
      <c r="BT17" s="6">
        <v>-27039.45</v>
      </c>
      <c r="BU17" s="6">
        <v>0</v>
      </c>
      <c r="BV17" s="6">
        <v>0</v>
      </c>
      <c r="BW17" s="6">
        <v>0</v>
      </c>
      <c r="BX17" s="6">
        <v>-27039.45</v>
      </c>
      <c r="BY17" s="6">
        <v>0</v>
      </c>
      <c r="BZ17" s="2"/>
      <c r="CA17" s="6">
        <v>12</v>
      </c>
      <c r="CB17" s="6">
        <v>957.62</v>
      </c>
      <c r="CC17" s="6">
        <v>949.39200000000005</v>
      </c>
      <c r="CD17" s="6">
        <v>-8228</v>
      </c>
      <c r="CE17" s="6">
        <v>49.98</v>
      </c>
      <c r="CF17" s="6">
        <v>425.23</v>
      </c>
      <c r="CG17" s="6">
        <v>-31489.47</v>
      </c>
      <c r="CH17" s="6">
        <v>0</v>
      </c>
      <c r="CI17" s="6">
        <v>0</v>
      </c>
      <c r="CJ17" s="6">
        <v>0</v>
      </c>
      <c r="CK17" s="6">
        <v>-31489.47</v>
      </c>
      <c r="CL17" s="6">
        <v>0</v>
      </c>
    </row>
    <row r="18" spans="1:90" x14ac:dyDescent="0.2">
      <c r="A18" s="8">
        <v>13</v>
      </c>
      <c r="B18" s="8">
        <v>1086.463</v>
      </c>
      <c r="C18" s="8">
        <v>1070.1420000000001</v>
      </c>
      <c r="D18" s="8">
        <v>-16321</v>
      </c>
      <c r="E18" s="8">
        <v>49.95</v>
      </c>
      <c r="F18" s="8">
        <v>823.58</v>
      </c>
      <c r="G18" s="8">
        <v>-120974.76</v>
      </c>
      <c r="H18" s="8">
        <v>0</v>
      </c>
      <c r="I18" s="8">
        <v>0</v>
      </c>
      <c r="J18" s="8">
        <v>0</v>
      </c>
      <c r="K18" s="8">
        <v>-120974.76</v>
      </c>
      <c r="L18" s="8">
        <v>0</v>
      </c>
      <c r="M18" s="2"/>
      <c r="N18" s="51">
        <v>13</v>
      </c>
      <c r="O18" s="51">
        <v>1054.297</v>
      </c>
      <c r="P18" s="51">
        <v>1039.799</v>
      </c>
      <c r="Q18" s="51">
        <v>-14499</v>
      </c>
      <c r="R18" s="51">
        <v>49.92</v>
      </c>
      <c r="S18" s="51">
        <v>1000</v>
      </c>
      <c r="T18" s="51">
        <v>-173984.4</v>
      </c>
      <c r="U18" s="51">
        <v>0</v>
      </c>
      <c r="V18" s="51">
        <v>0</v>
      </c>
      <c r="W18" s="51">
        <v>0</v>
      </c>
      <c r="X18" s="51">
        <v>-173984.4</v>
      </c>
      <c r="Y18" s="51">
        <v>0</v>
      </c>
      <c r="Z18" s="2"/>
      <c r="AA18" s="6">
        <v>13</v>
      </c>
      <c r="AB18" s="6">
        <v>1140.4559999999999</v>
      </c>
      <c r="AC18" s="6">
        <v>1108.722</v>
      </c>
      <c r="AD18" s="6">
        <v>-31734</v>
      </c>
      <c r="AE18" s="6">
        <v>50.02</v>
      </c>
      <c r="AF18" s="6">
        <v>1000</v>
      </c>
      <c r="AG18" s="6">
        <v>-258668.35</v>
      </c>
      <c r="AH18" s="6">
        <v>0</v>
      </c>
      <c r="AI18" s="6">
        <v>0</v>
      </c>
      <c r="AJ18" s="6">
        <v>0</v>
      </c>
      <c r="AK18" s="6">
        <v>-258668.35</v>
      </c>
      <c r="AL18" s="6">
        <v>0</v>
      </c>
      <c r="AM18" s="2"/>
      <c r="AN18" s="6">
        <v>13</v>
      </c>
      <c r="AO18" s="6">
        <v>1037.5250000000001</v>
      </c>
      <c r="AP18" s="6">
        <v>1027.973</v>
      </c>
      <c r="AQ18" s="6">
        <v>-9552</v>
      </c>
      <c r="AR18" s="6">
        <v>50.03</v>
      </c>
      <c r="AS18" s="6">
        <v>979.08</v>
      </c>
      <c r="AT18" s="6">
        <v>-84173.3</v>
      </c>
      <c r="AU18" s="6">
        <v>0</v>
      </c>
      <c r="AV18" s="6">
        <v>0</v>
      </c>
      <c r="AW18" s="6">
        <v>0</v>
      </c>
      <c r="AX18" s="6">
        <v>-84173.3</v>
      </c>
      <c r="AY18" s="6">
        <v>0</v>
      </c>
      <c r="AZ18" s="2"/>
      <c r="BA18" s="6">
        <v>13</v>
      </c>
      <c r="BB18" s="6">
        <v>802.59699999999998</v>
      </c>
      <c r="BC18" s="6">
        <v>765.61500000000001</v>
      </c>
      <c r="BD18" s="6">
        <v>-36982</v>
      </c>
      <c r="BE18" s="6">
        <v>49.96</v>
      </c>
      <c r="BF18" s="6">
        <v>350.07</v>
      </c>
      <c r="BG18" s="6">
        <v>-99738.23</v>
      </c>
      <c r="BH18" s="6">
        <v>0</v>
      </c>
      <c r="BI18" s="6">
        <v>0</v>
      </c>
      <c r="BJ18" s="6">
        <v>0</v>
      </c>
      <c r="BK18" s="6">
        <v>-99738.23</v>
      </c>
      <c r="BL18" s="6">
        <v>0</v>
      </c>
      <c r="BM18" s="2"/>
      <c r="BN18" s="6">
        <v>13</v>
      </c>
      <c r="BO18" s="6">
        <v>914.67100000000005</v>
      </c>
      <c r="BP18" s="6">
        <v>900.84699999999998</v>
      </c>
      <c r="BQ18" s="6">
        <v>-13824</v>
      </c>
      <c r="BR18" s="6">
        <v>50.03</v>
      </c>
      <c r="BS18" s="6">
        <v>396.11</v>
      </c>
      <c r="BT18" s="6">
        <v>-49282.239999999998</v>
      </c>
      <c r="BU18" s="6">
        <v>0</v>
      </c>
      <c r="BV18" s="6">
        <v>0</v>
      </c>
      <c r="BW18" s="6">
        <v>0</v>
      </c>
      <c r="BX18" s="6">
        <v>-49282.239999999998</v>
      </c>
      <c r="BY18" s="6">
        <v>0</v>
      </c>
      <c r="BZ18" s="2"/>
      <c r="CA18" s="6">
        <v>13</v>
      </c>
      <c r="CB18" s="6">
        <v>940.56899999999996</v>
      </c>
      <c r="CC18" s="6">
        <v>940.92399999999998</v>
      </c>
      <c r="CD18" s="6">
        <v>356</v>
      </c>
      <c r="CE18" s="6">
        <v>49.95</v>
      </c>
      <c r="CF18" s="6">
        <v>431.65</v>
      </c>
      <c r="CG18" s="6">
        <v>1535.08</v>
      </c>
      <c r="CH18" s="6">
        <v>0</v>
      </c>
      <c r="CI18" s="6">
        <v>0</v>
      </c>
      <c r="CJ18" s="6">
        <v>0</v>
      </c>
      <c r="CK18" s="6">
        <v>1535.08</v>
      </c>
      <c r="CL18" s="6">
        <v>0</v>
      </c>
    </row>
    <row r="19" spans="1:90" x14ac:dyDescent="0.2">
      <c r="A19" s="8">
        <v>14</v>
      </c>
      <c r="B19" s="8">
        <v>1062.6759999999999</v>
      </c>
      <c r="C19" s="8">
        <v>1042.4849999999999</v>
      </c>
      <c r="D19" s="8">
        <v>-20190</v>
      </c>
      <c r="E19" s="8">
        <v>50</v>
      </c>
      <c r="F19" s="8">
        <v>710.67</v>
      </c>
      <c r="G19" s="8">
        <v>-129136.62</v>
      </c>
      <c r="H19" s="8">
        <v>0</v>
      </c>
      <c r="I19" s="8">
        <v>0</v>
      </c>
      <c r="J19" s="8">
        <v>0</v>
      </c>
      <c r="K19" s="8">
        <v>-129136.62</v>
      </c>
      <c r="L19" s="8">
        <v>0</v>
      </c>
      <c r="M19" s="2"/>
      <c r="N19" s="51">
        <v>14</v>
      </c>
      <c r="O19" s="51">
        <v>1041.595</v>
      </c>
      <c r="P19" s="51">
        <v>1013.458</v>
      </c>
      <c r="Q19" s="51">
        <v>-28137</v>
      </c>
      <c r="R19" s="51">
        <v>49.93</v>
      </c>
      <c r="S19" s="51">
        <v>976.88</v>
      </c>
      <c r="T19" s="51">
        <v>-329842.99</v>
      </c>
      <c r="U19" s="51">
        <v>0</v>
      </c>
      <c r="V19" s="51">
        <v>0</v>
      </c>
      <c r="W19" s="51">
        <v>0</v>
      </c>
      <c r="X19" s="51">
        <v>-329842.99</v>
      </c>
      <c r="Y19" s="51">
        <v>0</v>
      </c>
      <c r="Z19" s="2"/>
      <c r="AA19" s="6">
        <v>14</v>
      </c>
      <c r="AB19" s="6">
        <v>1115.395</v>
      </c>
      <c r="AC19" s="6">
        <v>1126.248</v>
      </c>
      <c r="AD19" s="6">
        <v>10852</v>
      </c>
      <c r="AE19" s="6">
        <v>50.01</v>
      </c>
      <c r="AF19" s="6">
        <v>1000</v>
      </c>
      <c r="AG19" s="6">
        <v>108523.38</v>
      </c>
      <c r="AH19" s="6">
        <v>0</v>
      </c>
      <c r="AI19" s="6">
        <v>0</v>
      </c>
      <c r="AJ19" s="6">
        <v>0</v>
      </c>
      <c r="AK19" s="6">
        <v>108523.38</v>
      </c>
      <c r="AL19" s="6">
        <v>0</v>
      </c>
      <c r="AM19" s="2"/>
      <c r="AN19" s="6">
        <v>14</v>
      </c>
      <c r="AO19" s="6">
        <v>1047.7929999999999</v>
      </c>
      <c r="AP19" s="6">
        <v>1011.772</v>
      </c>
      <c r="AQ19" s="6">
        <v>-36021</v>
      </c>
      <c r="AR19" s="6">
        <v>50.05</v>
      </c>
      <c r="AS19" s="6">
        <v>999.55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797.47699999999998</v>
      </c>
      <c r="BC19" s="6">
        <v>753.07</v>
      </c>
      <c r="BD19" s="6">
        <v>-44407</v>
      </c>
      <c r="BE19" s="6">
        <v>50</v>
      </c>
      <c r="BF19" s="6">
        <v>353.97</v>
      </c>
      <c r="BG19" s="6">
        <v>-113990.17</v>
      </c>
      <c r="BH19" s="6">
        <v>0</v>
      </c>
      <c r="BI19" s="6">
        <v>0</v>
      </c>
      <c r="BJ19" s="6">
        <v>0</v>
      </c>
      <c r="BK19" s="6">
        <v>-113990.17</v>
      </c>
      <c r="BL19" s="6">
        <v>0</v>
      </c>
      <c r="BM19" s="2"/>
      <c r="BN19" s="6">
        <v>14</v>
      </c>
      <c r="BO19" s="6">
        <v>902.476</v>
      </c>
      <c r="BP19" s="6">
        <v>908.05</v>
      </c>
      <c r="BQ19" s="6">
        <v>5574</v>
      </c>
      <c r="BR19" s="6">
        <v>50.05</v>
      </c>
      <c r="BS19" s="6">
        <v>383.02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927.13800000000003</v>
      </c>
      <c r="CC19" s="6">
        <v>926.59900000000005</v>
      </c>
      <c r="CD19" s="6">
        <v>-538</v>
      </c>
      <c r="CE19" s="6">
        <v>49.99</v>
      </c>
      <c r="CF19" s="6">
        <v>410.01</v>
      </c>
      <c r="CG19" s="6">
        <v>-1986.47</v>
      </c>
      <c r="CH19" s="6">
        <v>0</v>
      </c>
      <c r="CI19" s="6">
        <v>0</v>
      </c>
      <c r="CJ19" s="6">
        <v>0</v>
      </c>
      <c r="CK19" s="6">
        <v>-1986.47</v>
      </c>
      <c r="CL19" s="6">
        <v>0</v>
      </c>
    </row>
    <row r="20" spans="1:90" x14ac:dyDescent="0.2">
      <c r="A20" s="8">
        <v>15</v>
      </c>
      <c r="B20" s="8">
        <v>1032.6099999999999</v>
      </c>
      <c r="C20" s="8">
        <v>1017.83</v>
      </c>
      <c r="D20" s="8">
        <v>-14779</v>
      </c>
      <c r="E20" s="8">
        <v>50.01</v>
      </c>
      <c r="F20" s="8">
        <v>710.66</v>
      </c>
      <c r="G20" s="8">
        <v>-94526.81</v>
      </c>
      <c r="H20" s="8">
        <v>0</v>
      </c>
      <c r="I20" s="8">
        <v>0</v>
      </c>
      <c r="J20" s="8">
        <v>0</v>
      </c>
      <c r="K20" s="8">
        <v>-94526.81</v>
      </c>
      <c r="L20" s="8">
        <v>0</v>
      </c>
      <c r="M20" s="2"/>
      <c r="N20" s="51">
        <v>15</v>
      </c>
      <c r="O20" s="51">
        <v>1035.116</v>
      </c>
      <c r="P20" s="51">
        <v>1012.56</v>
      </c>
      <c r="Q20" s="51">
        <v>-22556</v>
      </c>
      <c r="R20" s="51">
        <v>50</v>
      </c>
      <c r="S20" s="51">
        <v>976.03</v>
      </c>
      <c r="T20" s="51">
        <v>-198137.02</v>
      </c>
      <c r="U20" s="51">
        <v>0</v>
      </c>
      <c r="V20" s="51">
        <v>0</v>
      </c>
      <c r="W20" s="51">
        <v>0</v>
      </c>
      <c r="X20" s="51">
        <v>-198137.02</v>
      </c>
      <c r="Y20" s="51">
        <v>0</v>
      </c>
      <c r="Z20" s="2"/>
      <c r="AA20" s="6">
        <v>15</v>
      </c>
      <c r="AB20" s="6">
        <v>1097.4259999999999</v>
      </c>
      <c r="AC20" s="6">
        <v>1090.374</v>
      </c>
      <c r="AD20" s="6">
        <v>-7052</v>
      </c>
      <c r="AE20" s="6">
        <v>50.02</v>
      </c>
      <c r="AF20" s="6">
        <v>1000</v>
      </c>
      <c r="AG20" s="6">
        <v>-63465.95</v>
      </c>
      <c r="AH20" s="6">
        <v>0</v>
      </c>
      <c r="AI20" s="6">
        <v>0</v>
      </c>
      <c r="AJ20" s="6">
        <v>0</v>
      </c>
      <c r="AK20" s="6">
        <v>-63465.95</v>
      </c>
      <c r="AL20" s="6">
        <v>0</v>
      </c>
      <c r="AM20" s="2"/>
      <c r="AN20" s="6">
        <v>15</v>
      </c>
      <c r="AO20" s="6">
        <v>1006.596</v>
      </c>
      <c r="AP20" s="6">
        <v>1001.347</v>
      </c>
      <c r="AQ20" s="6">
        <v>-5249</v>
      </c>
      <c r="AR20" s="6">
        <v>50.04</v>
      </c>
      <c r="AS20" s="6">
        <v>981.13</v>
      </c>
      <c r="AT20" s="6">
        <v>-25749.87</v>
      </c>
      <c r="AU20" s="6">
        <v>0</v>
      </c>
      <c r="AV20" s="6">
        <v>0</v>
      </c>
      <c r="AW20" s="6">
        <v>0</v>
      </c>
      <c r="AX20" s="6">
        <v>-25749.87</v>
      </c>
      <c r="AY20" s="6">
        <v>0</v>
      </c>
      <c r="AZ20" s="2"/>
      <c r="BA20" s="6">
        <v>15</v>
      </c>
      <c r="BB20" s="6">
        <v>780.59900000000005</v>
      </c>
      <c r="BC20" s="6">
        <v>746.95</v>
      </c>
      <c r="BD20" s="6">
        <v>-33648</v>
      </c>
      <c r="BE20" s="6">
        <v>50.02</v>
      </c>
      <c r="BF20" s="6">
        <v>350.05</v>
      </c>
      <c r="BG20" s="6">
        <v>-93898.28</v>
      </c>
      <c r="BH20" s="6">
        <v>0</v>
      </c>
      <c r="BI20" s="6">
        <v>0</v>
      </c>
      <c r="BJ20" s="6">
        <v>0</v>
      </c>
      <c r="BK20" s="6">
        <v>-93898.28</v>
      </c>
      <c r="BL20" s="6">
        <v>0</v>
      </c>
      <c r="BM20" s="2"/>
      <c r="BN20" s="6">
        <v>15</v>
      </c>
      <c r="BO20" s="6">
        <v>879.03899999999999</v>
      </c>
      <c r="BP20" s="6">
        <v>887.62699999999995</v>
      </c>
      <c r="BQ20" s="6">
        <v>8588</v>
      </c>
      <c r="BR20" s="6">
        <v>50.05</v>
      </c>
      <c r="BS20" s="6">
        <v>360.54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952.26700000000005</v>
      </c>
      <c r="CC20" s="6">
        <v>947.22699999999998</v>
      </c>
      <c r="CD20" s="6">
        <v>-5039</v>
      </c>
      <c r="CE20" s="6">
        <v>50</v>
      </c>
      <c r="CF20" s="6">
        <v>398.28</v>
      </c>
      <c r="CG20" s="6">
        <v>-18063.91</v>
      </c>
      <c r="CH20" s="6">
        <v>0</v>
      </c>
      <c r="CI20" s="6">
        <v>0</v>
      </c>
      <c r="CJ20" s="6">
        <v>0</v>
      </c>
      <c r="CK20" s="6">
        <v>-18063.91</v>
      </c>
      <c r="CL20" s="6">
        <v>0</v>
      </c>
    </row>
    <row r="21" spans="1:90" x14ac:dyDescent="0.2">
      <c r="A21" s="8">
        <v>16</v>
      </c>
      <c r="B21" s="8">
        <v>1007.857</v>
      </c>
      <c r="C21" s="8">
        <v>990.31899999999996</v>
      </c>
      <c r="D21" s="8">
        <v>-17538</v>
      </c>
      <c r="E21" s="8">
        <v>50.02</v>
      </c>
      <c r="F21" s="8">
        <v>710.64</v>
      </c>
      <c r="G21" s="8">
        <v>-112165.99</v>
      </c>
      <c r="H21" s="8">
        <v>0</v>
      </c>
      <c r="I21" s="8">
        <v>0</v>
      </c>
      <c r="J21" s="8">
        <v>0</v>
      </c>
      <c r="K21" s="8">
        <v>-112165.99</v>
      </c>
      <c r="L21" s="8">
        <v>0</v>
      </c>
      <c r="M21" s="2"/>
      <c r="N21" s="51">
        <v>16</v>
      </c>
      <c r="O21" s="51">
        <v>1029.6289999999999</v>
      </c>
      <c r="P21" s="51">
        <v>987.15</v>
      </c>
      <c r="Q21" s="51">
        <v>-42479</v>
      </c>
      <c r="R21" s="51">
        <v>50.04</v>
      </c>
      <c r="S21" s="51">
        <v>975.69</v>
      </c>
      <c r="T21" s="51">
        <v>-207232.44</v>
      </c>
      <c r="U21" s="51">
        <v>0</v>
      </c>
      <c r="V21" s="51">
        <v>0</v>
      </c>
      <c r="W21" s="51">
        <v>0</v>
      </c>
      <c r="X21" s="51">
        <v>-207232.44</v>
      </c>
      <c r="Y21" s="51">
        <v>0</v>
      </c>
      <c r="Z21" s="2"/>
      <c r="AA21" s="6">
        <v>16</v>
      </c>
      <c r="AB21" s="6">
        <v>1065.27</v>
      </c>
      <c r="AC21" s="6">
        <v>1067.8699999999999</v>
      </c>
      <c r="AD21" s="6">
        <v>2599</v>
      </c>
      <c r="AE21" s="6">
        <v>50.02</v>
      </c>
      <c r="AF21" s="6">
        <v>1000</v>
      </c>
      <c r="AG21" s="6">
        <v>25994.73</v>
      </c>
      <c r="AH21" s="6">
        <v>0</v>
      </c>
      <c r="AI21" s="6">
        <v>0</v>
      </c>
      <c r="AJ21" s="6">
        <v>0</v>
      </c>
      <c r="AK21" s="6">
        <v>25994.73</v>
      </c>
      <c r="AL21" s="6">
        <v>0</v>
      </c>
      <c r="AM21" s="2"/>
      <c r="AN21" s="6">
        <v>16</v>
      </c>
      <c r="AO21" s="6">
        <v>978.12800000000004</v>
      </c>
      <c r="AP21" s="6">
        <v>1008.242</v>
      </c>
      <c r="AQ21" s="6">
        <v>30114</v>
      </c>
      <c r="AR21" s="6">
        <v>50.05</v>
      </c>
      <c r="AS21" s="6">
        <v>979.94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769.34900000000005</v>
      </c>
      <c r="BC21" s="6">
        <v>727.12699999999995</v>
      </c>
      <c r="BD21" s="6">
        <v>-42222</v>
      </c>
      <c r="BE21" s="6">
        <v>50.03</v>
      </c>
      <c r="BF21" s="6">
        <v>354</v>
      </c>
      <c r="BG21" s="6">
        <v>-110132.7</v>
      </c>
      <c r="BH21" s="6">
        <v>0</v>
      </c>
      <c r="BI21" s="6">
        <v>0</v>
      </c>
      <c r="BJ21" s="6">
        <v>0</v>
      </c>
      <c r="BK21" s="6">
        <v>-110132.7</v>
      </c>
      <c r="BL21" s="6">
        <v>0</v>
      </c>
      <c r="BM21" s="2"/>
      <c r="BN21" s="6">
        <v>16</v>
      </c>
      <c r="BO21" s="6">
        <v>876.83399999999995</v>
      </c>
      <c r="BP21" s="6">
        <v>856.76599999999996</v>
      </c>
      <c r="BQ21" s="6">
        <v>-20068</v>
      </c>
      <c r="BR21" s="6">
        <v>50.05</v>
      </c>
      <c r="BS21" s="6">
        <v>350.1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939.92200000000003</v>
      </c>
      <c r="CC21" s="6">
        <v>938.54399999999998</v>
      </c>
      <c r="CD21" s="6">
        <v>-1377</v>
      </c>
      <c r="CE21" s="6">
        <v>50.02</v>
      </c>
      <c r="CF21" s="6">
        <v>398.25</v>
      </c>
      <c r="CG21" s="6">
        <v>-4936.8100000000004</v>
      </c>
      <c r="CH21" s="6">
        <v>0</v>
      </c>
      <c r="CI21" s="6">
        <v>0</v>
      </c>
      <c r="CJ21" s="6">
        <v>0</v>
      </c>
      <c r="CK21" s="6">
        <v>-4936.8100000000004</v>
      </c>
      <c r="CL21" s="6">
        <v>0</v>
      </c>
    </row>
    <row r="22" spans="1:90" x14ac:dyDescent="0.2">
      <c r="A22" s="8">
        <v>17</v>
      </c>
      <c r="B22" s="8">
        <v>995.38400000000001</v>
      </c>
      <c r="C22" s="8">
        <v>979.98500000000001</v>
      </c>
      <c r="D22" s="8">
        <v>-15400</v>
      </c>
      <c r="E22" s="8">
        <v>50</v>
      </c>
      <c r="F22" s="8">
        <v>808.71</v>
      </c>
      <c r="G22" s="8">
        <v>-112083.83</v>
      </c>
      <c r="H22" s="8">
        <v>0</v>
      </c>
      <c r="I22" s="8">
        <v>0</v>
      </c>
      <c r="J22" s="8">
        <v>0</v>
      </c>
      <c r="K22" s="8">
        <v>-112083.83</v>
      </c>
      <c r="L22" s="8">
        <v>0</v>
      </c>
      <c r="M22" s="2"/>
      <c r="N22" s="51">
        <v>17</v>
      </c>
      <c r="O22" s="51">
        <v>1002.975</v>
      </c>
      <c r="P22" s="51">
        <v>983.24099999999999</v>
      </c>
      <c r="Q22" s="51">
        <v>-19734</v>
      </c>
      <c r="R22" s="51">
        <v>50</v>
      </c>
      <c r="S22" s="51">
        <v>1000</v>
      </c>
      <c r="T22" s="51">
        <v>-177607.74</v>
      </c>
      <c r="U22" s="51">
        <v>0</v>
      </c>
      <c r="V22" s="51">
        <v>0</v>
      </c>
      <c r="W22" s="51">
        <v>0</v>
      </c>
      <c r="X22" s="51">
        <v>-177607.74</v>
      </c>
      <c r="Y22" s="51">
        <v>0</v>
      </c>
      <c r="Z22" s="2"/>
      <c r="AA22" s="6">
        <v>17</v>
      </c>
      <c r="AB22" s="6">
        <v>1052.643</v>
      </c>
      <c r="AC22" s="6">
        <v>1046.0730000000001</v>
      </c>
      <c r="AD22" s="6">
        <v>-6570</v>
      </c>
      <c r="AE22" s="6">
        <v>49.98</v>
      </c>
      <c r="AF22" s="6">
        <v>1000</v>
      </c>
      <c r="AG22" s="6">
        <v>-59133.54</v>
      </c>
      <c r="AH22" s="6">
        <v>0</v>
      </c>
      <c r="AI22" s="6">
        <v>0</v>
      </c>
      <c r="AJ22" s="6">
        <v>0</v>
      </c>
      <c r="AK22" s="6">
        <v>-59133.54</v>
      </c>
      <c r="AL22" s="6">
        <v>0</v>
      </c>
      <c r="AM22" s="2"/>
      <c r="AN22" s="6">
        <v>17</v>
      </c>
      <c r="AO22" s="6">
        <v>983.63</v>
      </c>
      <c r="AP22" s="6">
        <v>1001.636</v>
      </c>
      <c r="AQ22" s="6">
        <v>18007</v>
      </c>
      <c r="AR22" s="6">
        <v>50.06</v>
      </c>
      <c r="AS22" s="6">
        <v>866.02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800.44100000000003</v>
      </c>
      <c r="BC22" s="6">
        <v>742.33900000000006</v>
      </c>
      <c r="BD22" s="6">
        <v>-58103</v>
      </c>
      <c r="BE22" s="6">
        <v>50.01</v>
      </c>
      <c r="BF22" s="6">
        <v>377.58</v>
      </c>
      <c r="BG22" s="6">
        <v>-132153</v>
      </c>
      <c r="BH22" s="6">
        <v>0</v>
      </c>
      <c r="BI22" s="6">
        <v>0</v>
      </c>
      <c r="BJ22" s="6">
        <v>0</v>
      </c>
      <c r="BK22" s="6">
        <v>-132153</v>
      </c>
      <c r="BL22" s="6">
        <v>0</v>
      </c>
      <c r="BM22" s="2"/>
      <c r="BN22" s="6">
        <v>17</v>
      </c>
      <c r="BO22" s="6">
        <v>867.48199999999997</v>
      </c>
      <c r="BP22" s="6">
        <v>832.78599999999994</v>
      </c>
      <c r="BQ22" s="6">
        <v>-34696</v>
      </c>
      <c r="BR22" s="6">
        <v>49.96</v>
      </c>
      <c r="BS22" s="6">
        <v>353.97</v>
      </c>
      <c r="BT22" s="6">
        <v>-96804.28</v>
      </c>
      <c r="BU22" s="6">
        <v>0</v>
      </c>
      <c r="BV22" s="6">
        <v>0</v>
      </c>
      <c r="BW22" s="6">
        <v>0</v>
      </c>
      <c r="BX22" s="6">
        <v>-96804.28</v>
      </c>
      <c r="BY22" s="6">
        <v>0</v>
      </c>
      <c r="BZ22" s="2"/>
      <c r="CA22" s="6">
        <v>17</v>
      </c>
      <c r="CB22" s="6">
        <v>907.59</v>
      </c>
      <c r="CC22" s="6">
        <v>922.38499999999999</v>
      </c>
      <c r="CD22" s="6">
        <v>14795</v>
      </c>
      <c r="CE22" s="6">
        <v>49.95</v>
      </c>
      <c r="CF22" s="6">
        <v>411.52</v>
      </c>
      <c r="CG22" s="6">
        <v>60885.3</v>
      </c>
      <c r="CH22" s="6">
        <v>0</v>
      </c>
      <c r="CI22" s="6">
        <v>0</v>
      </c>
      <c r="CJ22" s="6">
        <v>0</v>
      </c>
      <c r="CK22" s="6">
        <v>60885.3</v>
      </c>
      <c r="CL22" s="6">
        <v>0</v>
      </c>
    </row>
    <row r="23" spans="1:90" x14ac:dyDescent="0.2">
      <c r="A23" s="8">
        <v>18</v>
      </c>
      <c r="B23" s="8">
        <v>1002.615</v>
      </c>
      <c r="C23" s="8">
        <v>980.36199999999997</v>
      </c>
      <c r="D23" s="8">
        <v>-22252</v>
      </c>
      <c r="E23" s="8">
        <v>50.02</v>
      </c>
      <c r="F23" s="8">
        <v>1000</v>
      </c>
      <c r="G23" s="8">
        <v>-200270.31</v>
      </c>
      <c r="H23" s="8">
        <v>0</v>
      </c>
      <c r="I23" s="8">
        <v>0</v>
      </c>
      <c r="J23" s="8">
        <v>0</v>
      </c>
      <c r="K23" s="8">
        <v>-200270.31</v>
      </c>
      <c r="L23" s="8">
        <v>0</v>
      </c>
      <c r="M23" s="2"/>
      <c r="N23" s="51">
        <v>18</v>
      </c>
      <c r="O23" s="51">
        <v>982.74699999999996</v>
      </c>
      <c r="P23" s="51">
        <v>973.19799999999998</v>
      </c>
      <c r="Q23" s="51">
        <v>-9549</v>
      </c>
      <c r="R23" s="51">
        <v>49.98</v>
      </c>
      <c r="S23" s="51">
        <v>1000</v>
      </c>
      <c r="T23" s="51">
        <v>-85940.21</v>
      </c>
      <c r="U23" s="51">
        <v>0</v>
      </c>
      <c r="V23" s="51">
        <v>0</v>
      </c>
      <c r="W23" s="51">
        <v>0</v>
      </c>
      <c r="X23" s="51">
        <v>-85940.21</v>
      </c>
      <c r="Y23" s="51">
        <v>0</v>
      </c>
      <c r="Z23" s="2"/>
      <c r="AA23" s="6">
        <v>18</v>
      </c>
      <c r="AB23" s="6">
        <v>1018.813</v>
      </c>
      <c r="AC23" s="6">
        <v>972.69299999999998</v>
      </c>
      <c r="AD23" s="6">
        <v>-46120</v>
      </c>
      <c r="AE23" s="6">
        <v>50.04</v>
      </c>
      <c r="AF23" s="6">
        <v>1000</v>
      </c>
      <c r="AG23" s="6">
        <v>-230600.44</v>
      </c>
      <c r="AH23" s="6">
        <v>0</v>
      </c>
      <c r="AI23" s="6">
        <v>0</v>
      </c>
      <c r="AJ23" s="6">
        <v>0</v>
      </c>
      <c r="AK23" s="6">
        <v>-230600.44</v>
      </c>
      <c r="AL23" s="6">
        <v>0</v>
      </c>
      <c r="AM23" s="2"/>
      <c r="AN23" s="6">
        <v>18</v>
      </c>
      <c r="AO23" s="6">
        <v>957.01499999999999</v>
      </c>
      <c r="AP23" s="6">
        <v>977.72400000000005</v>
      </c>
      <c r="AQ23" s="6">
        <v>20709</v>
      </c>
      <c r="AR23" s="6">
        <v>50.03</v>
      </c>
      <c r="AS23" s="6">
        <v>866.02</v>
      </c>
      <c r="AT23" s="6">
        <v>179345.98</v>
      </c>
      <c r="AU23" s="6">
        <v>0</v>
      </c>
      <c r="AV23" s="6">
        <v>0</v>
      </c>
      <c r="AW23" s="6">
        <v>0</v>
      </c>
      <c r="AX23" s="6">
        <v>179345.98</v>
      </c>
      <c r="AY23" s="6">
        <v>0</v>
      </c>
      <c r="AZ23" s="2"/>
      <c r="BA23" s="6">
        <v>18</v>
      </c>
      <c r="BB23" s="6">
        <v>812.93700000000001</v>
      </c>
      <c r="BC23" s="6">
        <v>762.23699999999997</v>
      </c>
      <c r="BD23" s="6">
        <v>-50700</v>
      </c>
      <c r="BE23" s="6">
        <v>50.02</v>
      </c>
      <c r="BF23" s="6">
        <v>390.51</v>
      </c>
      <c r="BG23" s="6">
        <v>-136678.5</v>
      </c>
      <c r="BH23" s="6">
        <v>0</v>
      </c>
      <c r="BI23" s="6">
        <v>0</v>
      </c>
      <c r="BJ23" s="6">
        <v>0</v>
      </c>
      <c r="BK23" s="6">
        <v>-136678.5</v>
      </c>
      <c r="BL23" s="6">
        <v>0</v>
      </c>
      <c r="BM23" s="2"/>
      <c r="BN23" s="6">
        <v>18</v>
      </c>
      <c r="BO23" s="6">
        <v>855.11800000000005</v>
      </c>
      <c r="BP23" s="6">
        <v>828.745</v>
      </c>
      <c r="BQ23" s="6">
        <v>-26372</v>
      </c>
      <c r="BR23" s="6">
        <v>49.92</v>
      </c>
      <c r="BS23" s="6">
        <v>370.06</v>
      </c>
      <c r="BT23" s="6">
        <v>-117111.46</v>
      </c>
      <c r="BU23" s="6">
        <v>0</v>
      </c>
      <c r="BV23" s="6">
        <v>0</v>
      </c>
      <c r="BW23" s="6">
        <v>0</v>
      </c>
      <c r="BX23" s="6">
        <v>-117111.46</v>
      </c>
      <c r="BY23" s="6">
        <v>0</v>
      </c>
      <c r="BZ23" s="2"/>
      <c r="CA23" s="6">
        <v>18</v>
      </c>
      <c r="CB23" s="6">
        <v>901.91499999999996</v>
      </c>
      <c r="CC23" s="6">
        <v>903.86199999999997</v>
      </c>
      <c r="CD23" s="6">
        <v>1947</v>
      </c>
      <c r="CE23" s="6">
        <v>49.98</v>
      </c>
      <c r="CF23" s="6">
        <v>411.58</v>
      </c>
      <c r="CG23" s="6">
        <v>8012.65</v>
      </c>
      <c r="CH23" s="6">
        <v>0</v>
      </c>
      <c r="CI23" s="6">
        <v>0</v>
      </c>
      <c r="CJ23" s="6">
        <v>0</v>
      </c>
      <c r="CK23" s="6">
        <v>8012.65</v>
      </c>
      <c r="CL23" s="6">
        <v>0</v>
      </c>
    </row>
    <row r="24" spans="1:90" x14ac:dyDescent="0.2">
      <c r="A24" s="8">
        <v>19</v>
      </c>
      <c r="B24" s="8">
        <v>977.97</v>
      </c>
      <c r="C24" s="8">
        <v>973.03</v>
      </c>
      <c r="D24" s="8">
        <v>-4940</v>
      </c>
      <c r="E24" s="8">
        <v>50</v>
      </c>
      <c r="F24" s="8">
        <v>859.46</v>
      </c>
      <c r="G24" s="8">
        <v>-38212.9</v>
      </c>
      <c r="H24" s="8">
        <v>0</v>
      </c>
      <c r="I24" s="8">
        <v>0</v>
      </c>
      <c r="J24" s="8">
        <v>0</v>
      </c>
      <c r="K24" s="8">
        <v>-38212.9</v>
      </c>
      <c r="L24" s="8">
        <v>0</v>
      </c>
      <c r="M24" s="2"/>
      <c r="N24" s="51">
        <v>19</v>
      </c>
      <c r="O24" s="51">
        <v>941.66</v>
      </c>
      <c r="P24" s="51">
        <v>938.00900000000001</v>
      </c>
      <c r="Q24" s="51">
        <v>-3651</v>
      </c>
      <c r="R24" s="51">
        <v>49.99</v>
      </c>
      <c r="S24" s="51">
        <v>1000</v>
      </c>
      <c r="T24" s="51">
        <v>-32858.86</v>
      </c>
      <c r="U24" s="51">
        <v>0</v>
      </c>
      <c r="V24" s="51">
        <v>0</v>
      </c>
      <c r="W24" s="51">
        <v>0</v>
      </c>
      <c r="X24" s="51">
        <v>-32858.86</v>
      </c>
      <c r="Y24" s="51">
        <v>0</v>
      </c>
      <c r="Z24" s="2"/>
      <c r="AA24" s="6">
        <v>19</v>
      </c>
      <c r="AB24" s="6">
        <v>988.26400000000001</v>
      </c>
      <c r="AC24" s="6">
        <v>943.53800000000001</v>
      </c>
      <c r="AD24" s="6">
        <v>-44726</v>
      </c>
      <c r="AE24" s="6">
        <v>50.01</v>
      </c>
      <c r="AF24" s="6">
        <v>1000</v>
      </c>
      <c r="AG24" s="6">
        <v>-323632.18</v>
      </c>
      <c r="AH24" s="6">
        <v>0</v>
      </c>
      <c r="AI24" s="6">
        <v>0</v>
      </c>
      <c r="AJ24" s="6">
        <v>0</v>
      </c>
      <c r="AK24" s="6">
        <v>-323632.18</v>
      </c>
      <c r="AL24" s="6">
        <v>0</v>
      </c>
      <c r="AM24" s="2"/>
      <c r="AN24" s="6">
        <v>19</v>
      </c>
      <c r="AO24" s="6">
        <v>911.00300000000004</v>
      </c>
      <c r="AP24" s="6">
        <v>948.30600000000004</v>
      </c>
      <c r="AQ24" s="6">
        <v>37303</v>
      </c>
      <c r="AR24" s="6">
        <v>50.03</v>
      </c>
      <c r="AS24" s="6">
        <v>999.86</v>
      </c>
      <c r="AT24" s="6">
        <v>397583.09</v>
      </c>
      <c r="AU24" s="6">
        <v>0</v>
      </c>
      <c r="AV24" s="6">
        <v>0</v>
      </c>
      <c r="AW24" s="6">
        <v>0</v>
      </c>
      <c r="AX24" s="6">
        <v>397583.09</v>
      </c>
      <c r="AY24" s="6">
        <v>0</v>
      </c>
      <c r="AZ24" s="2"/>
      <c r="BA24" s="6">
        <v>19</v>
      </c>
      <c r="BB24" s="6">
        <v>764.56200000000001</v>
      </c>
      <c r="BC24" s="6">
        <v>744.572</v>
      </c>
      <c r="BD24" s="6">
        <v>-19990</v>
      </c>
      <c r="BE24" s="6">
        <v>50.01</v>
      </c>
      <c r="BF24" s="6">
        <v>399.05</v>
      </c>
      <c r="BG24" s="6">
        <v>-71793.8</v>
      </c>
      <c r="BH24" s="6">
        <v>0</v>
      </c>
      <c r="BI24" s="6">
        <v>0</v>
      </c>
      <c r="BJ24" s="6">
        <v>0</v>
      </c>
      <c r="BK24" s="6">
        <v>-71793.8</v>
      </c>
      <c r="BL24" s="6">
        <v>0</v>
      </c>
      <c r="BM24" s="2"/>
      <c r="BN24" s="6">
        <v>19</v>
      </c>
      <c r="BO24" s="6">
        <v>863.09900000000005</v>
      </c>
      <c r="BP24" s="6">
        <v>846.62</v>
      </c>
      <c r="BQ24" s="6">
        <v>-16479</v>
      </c>
      <c r="BR24" s="6">
        <v>49.94</v>
      </c>
      <c r="BS24" s="6">
        <v>353.92</v>
      </c>
      <c r="BT24" s="6">
        <v>-69984.87</v>
      </c>
      <c r="BU24" s="6">
        <v>0</v>
      </c>
      <c r="BV24" s="6">
        <v>0</v>
      </c>
      <c r="BW24" s="6">
        <v>0</v>
      </c>
      <c r="BX24" s="6">
        <v>-69984.87</v>
      </c>
      <c r="BY24" s="6">
        <v>0</v>
      </c>
      <c r="BZ24" s="2"/>
      <c r="CA24" s="6">
        <v>19</v>
      </c>
      <c r="CB24" s="6">
        <v>887.54399999999998</v>
      </c>
      <c r="CC24" s="6">
        <v>872.21199999999999</v>
      </c>
      <c r="CD24" s="6">
        <v>-15332</v>
      </c>
      <c r="CE24" s="6">
        <v>50</v>
      </c>
      <c r="CF24" s="6">
        <v>411.57</v>
      </c>
      <c r="CG24" s="6">
        <v>-56790.05</v>
      </c>
      <c r="CH24" s="6">
        <v>0</v>
      </c>
      <c r="CI24" s="6">
        <v>0</v>
      </c>
      <c r="CJ24" s="6">
        <v>0</v>
      </c>
      <c r="CK24" s="6">
        <v>-56790.05</v>
      </c>
      <c r="CL24" s="6">
        <v>0</v>
      </c>
    </row>
    <row r="25" spans="1:90" x14ac:dyDescent="0.2">
      <c r="A25" s="8">
        <v>20</v>
      </c>
      <c r="B25" s="8">
        <v>982.91399999999999</v>
      </c>
      <c r="C25" s="8">
        <v>949.01</v>
      </c>
      <c r="D25" s="8">
        <v>-33904</v>
      </c>
      <c r="E25" s="8">
        <v>49.99</v>
      </c>
      <c r="F25" s="8">
        <v>864.81</v>
      </c>
      <c r="G25" s="8">
        <v>-233083.57</v>
      </c>
      <c r="H25" s="8">
        <v>0</v>
      </c>
      <c r="I25" s="8">
        <v>0</v>
      </c>
      <c r="J25" s="8">
        <v>0</v>
      </c>
      <c r="K25" s="8">
        <v>-233083.57</v>
      </c>
      <c r="L25" s="8">
        <v>0</v>
      </c>
      <c r="M25" s="2"/>
      <c r="N25" s="51">
        <v>20</v>
      </c>
      <c r="O25" s="51">
        <v>912.68200000000002</v>
      </c>
      <c r="P25" s="51">
        <v>892.76900000000001</v>
      </c>
      <c r="Q25" s="51">
        <v>-19913</v>
      </c>
      <c r="R25" s="51">
        <v>49.99</v>
      </c>
      <c r="S25" s="51">
        <v>1000</v>
      </c>
      <c r="T25" s="51">
        <v>-179215.74</v>
      </c>
      <c r="U25" s="51">
        <v>0</v>
      </c>
      <c r="V25" s="51">
        <v>0</v>
      </c>
      <c r="W25" s="51">
        <v>0</v>
      </c>
      <c r="X25" s="51">
        <v>-179215.74</v>
      </c>
      <c r="Y25" s="51">
        <v>0</v>
      </c>
      <c r="Z25" s="2"/>
      <c r="AA25" s="6">
        <v>20</v>
      </c>
      <c r="AB25" s="6">
        <v>941.89200000000005</v>
      </c>
      <c r="AC25" s="6">
        <v>901.91300000000001</v>
      </c>
      <c r="AD25" s="6">
        <v>-39979</v>
      </c>
      <c r="AE25" s="6">
        <v>50.04</v>
      </c>
      <c r="AF25" s="6">
        <v>1000</v>
      </c>
      <c r="AG25" s="6">
        <v>-199894.39999999999</v>
      </c>
      <c r="AH25" s="6">
        <v>0</v>
      </c>
      <c r="AI25" s="6">
        <v>0</v>
      </c>
      <c r="AJ25" s="6">
        <v>0</v>
      </c>
      <c r="AK25" s="6">
        <v>-199894.39999999999</v>
      </c>
      <c r="AL25" s="6">
        <v>0</v>
      </c>
      <c r="AM25" s="2"/>
      <c r="AN25" s="6">
        <v>20</v>
      </c>
      <c r="AO25" s="6">
        <v>884.23299999999995</v>
      </c>
      <c r="AP25" s="6">
        <v>904.66600000000005</v>
      </c>
      <c r="AQ25" s="6">
        <v>20432</v>
      </c>
      <c r="AR25" s="6">
        <v>50.05</v>
      </c>
      <c r="AS25" s="6">
        <v>999.88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714.62300000000005</v>
      </c>
      <c r="BC25" s="6">
        <v>714.56600000000003</v>
      </c>
      <c r="BD25" s="6">
        <v>-57</v>
      </c>
      <c r="BE25" s="6">
        <v>50</v>
      </c>
      <c r="BF25" s="6">
        <v>399.01</v>
      </c>
      <c r="BG25" s="6">
        <v>-203.96</v>
      </c>
      <c r="BH25" s="6">
        <v>0</v>
      </c>
      <c r="BI25" s="6">
        <v>0</v>
      </c>
      <c r="BJ25" s="6">
        <v>0</v>
      </c>
      <c r="BK25" s="6">
        <v>-203.96</v>
      </c>
      <c r="BL25" s="6">
        <v>0</v>
      </c>
      <c r="BM25" s="2"/>
      <c r="BN25" s="6">
        <v>20</v>
      </c>
      <c r="BO25" s="6">
        <v>830.34100000000001</v>
      </c>
      <c r="BP25" s="6">
        <v>813.81600000000003</v>
      </c>
      <c r="BQ25" s="6">
        <v>-16525</v>
      </c>
      <c r="BR25" s="6">
        <v>50</v>
      </c>
      <c r="BS25" s="6">
        <v>350.07</v>
      </c>
      <c r="BT25" s="6">
        <v>-52063.12</v>
      </c>
      <c r="BU25" s="6">
        <v>0</v>
      </c>
      <c r="BV25" s="6">
        <v>0</v>
      </c>
      <c r="BW25" s="6">
        <v>0</v>
      </c>
      <c r="BX25" s="6">
        <v>-52063.12</v>
      </c>
      <c r="BY25" s="6">
        <v>0</v>
      </c>
      <c r="BZ25" s="2"/>
      <c r="CA25" s="6">
        <v>20</v>
      </c>
      <c r="CB25" s="6">
        <v>857.86900000000003</v>
      </c>
      <c r="CC25" s="6">
        <v>828.52700000000004</v>
      </c>
      <c r="CD25" s="6">
        <v>-29342</v>
      </c>
      <c r="CE25" s="6">
        <v>50.03</v>
      </c>
      <c r="CF25" s="6">
        <v>421.94</v>
      </c>
      <c r="CG25" s="6">
        <v>-104097.09</v>
      </c>
      <c r="CH25" s="6">
        <v>0</v>
      </c>
      <c r="CI25" s="6">
        <v>0</v>
      </c>
      <c r="CJ25" s="6">
        <v>0</v>
      </c>
      <c r="CK25" s="6">
        <v>-104097.09</v>
      </c>
      <c r="CL25" s="6">
        <v>0</v>
      </c>
    </row>
    <row r="26" spans="1:90" x14ac:dyDescent="0.2">
      <c r="A26" s="8">
        <v>21</v>
      </c>
      <c r="B26" s="8">
        <v>912.95699999999999</v>
      </c>
      <c r="C26" s="8">
        <v>876.71900000000005</v>
      </c>
      <c r="D26" s="8">
        <v>-36238</v>
      </c>
      <c r="E26" s="8">
        <v>50</v>
      </c>
      <c r="F26" s="8">
        <v>648.59</v>
      </c>
      <c r="G26" s="8">
        <v>-182377.91</v>
      </c>
      <c r="H26" s="8">
        <v>0</v>
      </c>
      <c r="I26" s="8">
        <v>0</v>
      </c>
      <c r="J26" s="8">
        <v>0</v>
      </c>
      <c r="K26" s="8">
        <v>-182377.91</v>
      </c>
      <c r="L26" s="8">
        <v>0</v>
      </c>
      <c r="M26" s="2"/>
      <c r="N26" s="51">
        <v>21</v>
      </c>
      <c r="O26" s="51">
        <v>882.53099999999995</v>
      </c>
      <c r="P26" s="51">
        <v>901.62</v>
      </c>
      <c r="Q26" s="51">
        <v>19088</v>
      </c>
      <c r="R26" s="51">
        <v>49.97</v>
      </c>
      <c r="S26" s="51">
        <v>948.24</v>
      </c>
      <c r="T26" s="51">
        <v>181003.81</v>
      </c>
      <c r="U26" s="51">
        <v>0</v>
      </c>
      <c r="V26" s="51">
        <v>0</v>
      </c>
      <c r="W26" s="51">
        <v>0</v>
      </c>
      <c r="X26" s="51">
        <v>181003.81</v>
      </c>
      <c r="Y26" s="51">
        <v>0</v>
      </c>
      <c r="Z26" s="2"/>
      <c r="AA26" s="6">
        <v>21</v>
      </c>
      <c r="AB26" s="6">
        <v>866.24</v>
      </c>
      <c r="AC26" s="6">
        <v>844.23199999999997</v>
      </c>
      <c r="AD26" s="6">
        <v>-22008</v>
      </c>
      <c r="AE26" s="6">
        <v>50.05</v>
      </c>
      <c r="AF26" s="6">
        <v>830.99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883.10799999999995</v>
      </c>
      <c r="AP26" s="6">
        <v>855.55499999999995</v>
      </c>
      <c r="AQ26" s="6">
        <v>-27553</v>
      </c>
      <c r="AR26" s="6">
        <v>50.02</v>
      </c>
      <c r="AS26" s="6">
        <v>664.19</v>
      </c>
      <c r="AT26" s="6">
        <v>-157922.04999999999</v>
      </c>
      <c r="AU26" s="6">
        <v>0</v>
      </c>
      <c r="AV26" s="6">
        <v>0</v>
      </c>
      <c r="AW26" s="6">
        <v>0</v>
      </c>
      <c r="AX26" s="6">
        <v>-157922.04999999999</v>
      </c>
      <c r="AY26" s="6">
        <v>0</v>
      </c>
      <c r="AZ26" s="2"/>
      <c r="BA26" s="6">
        <v>21</v>
      </c>
      <c r="BB26" s="6">
        <v>673.10500000000002</v>
      </c>
      <c r="BC26" s="6">
        <v>671.34100000000001</v>
      </c>
      <c r="BD26" s="6">
        <v>-1763</v>
      </c>
      <c r="BE26" s="6">
        <v>49.97</v>
      </c>
      <c r="BF26" s="6">
        <v>399.03</v>
      </c>
      <c r="BG26" s="6">
        <v>-6333.19</v>
      </c>
      <c r="BH26" s="6">
        <v>0</v>
      </c>
      <c r="BI26" s="6">
        <v>0</v>
      </c>
      <c r="BJ26" s="6">
        <v>0</v>
      </c>
      <c r="BK26" s="6">
        <v>-6333.19</v>
      </c>
      <c r="BL26" s="6">
        <v>0</v>
      </c>
      <c r="BM26" s="2"/>
      <c r="BN26" s="6">
        <v>21</v>
      </c>
      <c r="BO26" s="6">
        <v>705.399</v>
      </c>
      <c r="BP26" s="6">
        <v>773.20399999999995</v>
      </c>
      <c r="BQ26" s="6">
        <v>67805</v>
      </c>
      <c r="BR26" s="6">
        <v>49.99</v>
      </c>
      <c r="BS26" s="6">
        <v>396.76</v>
      </c>
      <c r="BT26" s="6">
        <v>324182.75</v>
      </c>
      <c r="BU26" s="6">
        <v>0</v>
      </c>
      <c r="BV26" s="6">
        <v>0</v>
      </c>
      <c r="BW26" s="6">
        <v>0</v>
      </c>
      <c r="BX26" s="6">
        <v>324182.75</v>
      </c>
      <c r="BY26" s="6">
        <v>0</v>
      </c>
      <c r="BZ26" s="2"/>
      <c r="CA26" s="6">
        <v>21</v>
      </c>
      <c r="CB26" s="6">
        <v>816.19799999999998</v>
      </c>
      <c r="CC26" s="6">
        <v>752.35900000000004</v>
      </c>
      <c r="CD26" s="6">
        <v>-63839</v>
      </c>
      <c r="CE26" s="6">
        <v>50.01</v>
      </c>
      <c r="CF26" s="6">
        <v>398.24</v>
      </c>
      <c r="CG26" s="6">
        <v>-139384</v>
      </c>
      <c r="CH26" s="6">
        <v>0</v>
      </c>
      <c r="CI26" s="6">
        <v>0</v>
      </c>
      <c r="CJ26" s="6">
        <v>0</v>
      </c>
      <c r="CK26" s="6">
        <v>-139384</v>
      </c>
      <c r="CL26" s="6">
        <v>0</v>
      </c>
    </row>
    <row r="27" spans="1:90" x14ac:dyDescent="0.2">
      <c r="A27" s="8">
        <v>22</v>
      </c>
      <c r="B27" s="8">
        <v>910.50300000000004</v>
      </c>
      <c r="C27" s="8">
        <v>841.86300000000006</v>
      </c>
      <c r="D27" s="8">
        <v>-68641</v>
      </c>
      <c r="E27" s="8">
        <v>50</v>
      </c>
      <c r="F27" s="8">
        <v>799.88</v>
      </c>
      <c r="G27" s="8">
        <v>-279958</v>
      </c>
      <c r="H27" s="8">
        <v>0</v>
      </c>
      <c r="I27" s="8">
        <v>0</v>
      </c>
      <c r="J27" s="8">
        <v>0</v>
      </c>
      <c r="K27" s="8">
        <v>-279958</v>
      </c>
      <c r="L27" s="8">
        <v>0</v>
      </c>
      <c r="M27" s="2"/>
      <c r="N27" s="51">
        <v>22</v>
      </c>
      <c r="O27" s="51">
        <v>855.03</v>
      </c>
      <c r="P27" s="51">
        <v>867.49599999999998</v>
      </c>
      <c r="Q27" s="51">
        <v>12467</v>
      </c>
      <c r="R27" s="51">
        <v>49.98</v>
      </c>
      <c r="S27" s="51">
        <v>948.5</v>
      </c>
      <c r="T27" s="51">
        <v>118245.05</v>
      </c>
      <c r="U27" s="51">
        <v>0</v>
      </c>
      <c r="V27" s="51">
        <v>0</v>
      </c>
      <c r="W27" s="51">
        <v>0</v>
      </c>
      <c r="X27" s="51">
        <v>118245.05</v>
      </c>
      <c r="Y27" s="51">
        <v>0</v>
      </c>
      <c r="Z27" s="2"/>
      <c r="AA27" s="6">
        <v>22</v>
      </c>
      <c r="AB27" s="6">
        <v>809.92700000000002</v>
      </c>
      <c r="AC27" s="6">
        <v>781.59299999999996</v>
      </c>
      <c r="AD27" s="6">
        <v>-28335</v>
      </c>
      <c r="AE27" s="6">
        <v>50.02</v>
      </c>
      <c r="AF27" s="6">
        <v>906.08</v>
      </c>
      <c r="AG27" s="6">
        <v>-218975.32</v>
      </c>
      <c r="AH27" s="6">
        <v>0</v>
      </c>
      <c r="AI27" s="6">
        <v>0</v>
      </c>
      <c r="AJ27" s="6">
        <v>0</v>
      </c>
      <c r="AK27" s="6">
        <v>-218975.32</v>
      </c>
      <c r="AL27" s="6">
        <v>0</v>
      </c>
      <c r="AM27" s="2"/>
      <c r="AN27" s="6">
        <v>22</v>
      </c>
      <c r="AO27" s="6">
        <v>873.06799999999998</v>
      </c>
      <c r="AP27" s="6">
        <v>833.14099999999996</v>
      </c>
      <c r="AQ27" s="6">
        <v>-39927</v>
      </c>
      <c r="AR27" s="6">
        <v>50</v>
      </c>
      <c r="AS27" s="6">
        <v>653.13</v>
      </c>
      <c r="AT27" s="6">
        <v>-195701.59</v>
      </c>
      <c r="AU27" s="6">
        <v>0</v>
      </c>
      <c r="AV27" s="6">
        <v>0</v>
      </c>
      <c r="AW27" s="6">
        <v>0</v>
      </c>
      <c r="AX27" s="6">
        <v>-195701.59</v>
      </c>
      <c r="AY27" s="6">
        <v>0</v>
      </c>
      <c r="AZ27" s="2"/>
      <c r="BA27" s="6">
        <v>22</v>
      </c>
      <c r="BB27" s="6">
        <v>655.28899999999999</v>
      </c>
      <c r="BC27" s="6">
        <v>628.82799999999997</v>
      </c>
      <c r="BD27" s="6">
        <v>-26461</v>
      </c>
      <c r="BE27" s="6">
        <v>49.94</v>
      </c>
      <c r="BF27" s="6">
        <v>373.61</v>
      </c>
      <c r="BG27" s="6">
        <v>-118631.99</v>
      </c>
      <c r="BH27" s="6">
        <v>0</v>
      </c>
      <c r="BI27" s="6">
        <v>0</v>
      </c>
      <c r="BJ27" s="6">
        <v>0</v>
      </c>
      <c r="BK27" s="6">
        <v>-118631.99</v>
      </c>
      <c r="BL27" s="6">
        <v>0</v>
      </c>
      <c r="BM27" s="2"/>
      <c r="BN27" s="6">
        <v>22</v>
      </c>
      <c r="BO27" s="6">
        <v>714.71100000000001</v>
      </c>
      <c r="BP27" s="6">
        <v>736</v>
      </c>
      <c r="BQ27" s="6">
        <v>21289</v>
      </c>
      <c r="BR27" s="6">
        <v>49.96</v>
      </c>
      <c r="BS27" s="6">
        <v>399.04</v>
      </c>
      <c r="BT27" s="6">
        <v>84950.080000000002</v>
      </c>
      <c r="BU27" s="6">
        <v>0</v>
      </c>
      <c r="BV27" s="6">
        <v>0</v>
      </c>
      <c r="BW27" s="6">
        <v>0</v>
      </c>
      <c r="BX27" s="6">
        <v>84950.080000000002</v>
      </c>
      <c r="BY27" s="6">
        <v>0</v>
      </c>
      <c r="BZ27" s="2"/>
      <c r="CA27" s="6">
        <v>22</v>
      </c>
      <c r="CB27" s="6">
        <v>741.57299999999998</v>
      </c>
      <c r="CC27" s="6">
        <v>701.50900000000001</v>
      </c>
      <c r="CD27" s="6">
        <v>-40064</v>
      </c>
      <c r="CE27" s="6">
        <v>50.01</v>
      </c>
      <c r="CF27" s="6">
        <v>403.03</v>
      </c>
      <c r="CG27" s="6">
        <v>-121038.39999999999</v>
      </c>
      <c r="CH27" s="6">
        <v>0</v>
      </c>
      <c r="CI27" s="6">
        <v>0</v>
      </c>
      <c r="CJ27" s="6">
        <v>0</v>
      </c>
      <c r="CK27" s="6">
        <v>-121038.39999999999</v>
      </c>
      <c r="CL27" s="6">
        <v>0</v>
      </c>
    </row>
    <row r="28" spans="1:90" x14ac:dyDescent="0.2">
      <c r="A28" s="8">
        <v>23</v>
      </c>
      <c r="B28" s="8">
        <v>858.56500000000005</v>
      </c>
      <c r="C28" s="8">
        <v>793.08900000000006</v>
      </c>
      <c r="D28" s="8">
        <v>-65477</v>
      </c>
      <c r="E28" s="8">
        <v>49.98</v>
      </c>
      <c r="F28" s="8">
        <v>678.5</v>
      </c>
      <c r="G28" s="8">
        <v>-237475</v>
      </c>
      <c r="H28" s="8">
        <v>0</v>
      </c>
      <c r="I28" s="8">
        <v>0</v>
      </c>
      <c r="J28" s="8">
        <v>0</v>
      </c>
      <c r="K28" s="8">
        <v>-237475</v>
      </c>
      <c r="L28" s="8">
        <v>0</v>
      </c>
      <c r="M28" s="2"/>
      <c r="N28" s="51">
        <v>23</v>
      </c>
      <c r="O28" s="51">
        <v>885.70899999999995</v>
      </c>
      <c r="P28" s="51">
        <v>856.11500000000001</v>
      </c>
      <c r="Q28" s="51">
        <v>-29594</v>
      </c>
      <c r="R28" s="51">
        <v>49.97</v>
      </c>
      <c r="S28" s="51">
        <v>948.46</v>
      </c>
      <c r="T28" s="51">
        <v>-235189.99</v>
      </c>
      <c r="U28" s="51">
        <v>0</v>
      </c>
      <c r="V28" s="51">
        <v>0</v>
      </c>
      <c r="W28" s="51">
        <v>0</v>
      </c>
      <c r="X28" s="51">
        <v>-235189.99</v>
      </c>
      <c r="Y28" s="51">
        <v>0</v>
      </c>
      <c r="Z28" s="2"/>
      <c r="AA28" s="6">
        <v>23</v>
      </c>
      <c r="AB28" s="6">
        <v>802.053</v>
      </c>
      <c r="AC28" s="6">
        <v>758.66600000000005</v>
      </c>
      <c r="AD28" s="6">
        <v>-43386</v>
      </c>
      <c r="AE28" s="6">
        <v>50</v>
      </c>
      <c r="AF28" s="6">
        <v>982.95</v>
      </c>
      <c r="AG28" s="6">
        <v>-311528.69</v>
      </c>
      <c r="AH28" s="6">
        <v>0</v>
      </c>
      <c r="AI28" s="6">
        <v>0</v>
      </c>
      <c r="AJ28" s="6">
        <v>0</v>
      </c>
      <c r="AK28" s="6">
        <v>-311528.69</v>
      </c>
      <c r="AL28" s="6">
        <v>0</v>
      </c>
      <c r="AM28" s="2"/>
      <c r="AN28" s="6">
        <v>23</v>
      </c>
      <c r="AO28" s="6">
        <v>870.22299999999996</v>
      </c>
      <c r="AP28" s="6">
        <v>825.71699999999998</v>
      </c>
      <c r="AQ28" s="6">
        <v>-44506</v>
      </c>
      <c r="AR28" s="6">
        <v>50</v>
      </c>
      <c r="AS28" s="6">
        <v>740.58</v>
      </c>
      <c r="AT28" s="6">
        <v>-238857.79</v>
      </c>
      <c r="AU28" s="6">
        <v>0</v>
      </c>
      <c r="AV28" s="6">
        <v>0</v>
      </c>
      <c r="AW28" s="6">
        <v>0</v>
      </c>
      <c r="AX28" s="6">
        <v>-238857.79</v>
      </c>
      <c r="AY28" s="6">
        <v>0</v>
      </c>
      <c r="AZ28" s="2"/>
      <c r="BA28" s="6">
        <v>23</v>
      </c>
      <c r="BB28" s="6">
        <v>653.40599999999995</v>
      </c>
      <c r="BC28" s="6">
        <v>638.06799999999998</v>
      </c>
      <c r="BD28" s="6">
        <v>-15338</v>
      </c>
      <c r="BE28" s="6">
        <v>49.93</v>
      </c>
      <c r="BF28" s="6">
        <v>353.92</v>
      </c>
      <c r="BG28" s="6">
        <v>-65142.49</v>
      </c>
      <c r="BH28" s="6">
        <v>0</v>
      </c>
      <c r="BI28" s="6">
        <v>0</v>
      </c>
      <c r="BJ28" s="6">
        <v>0</v>
      </c>
      <c r="BK28" s="6">
        <v>-65142.49</v>
      </c>
      <c r="BL28" s="6">
        <v>0</v>
      </c>
      <c r="BM28" s="2"/>
      <c r="BN28" s="6">
        <v>23</v>
      </c>
      <c r="BO28" s="6">
        <v>699.16</v>
      </c>
      <c r="BP28" s="6">
        <v>707.5</v>
      </c>
      <c r="BQ28" s="6">
        <v>8340</v>
      </c>
      <c r="BR28" s="6">
        <v>49.94</v>
      </c>
      <c r="BS28" s="6">
        <v>377.52</v>
      </c>
      <c r="BT28" s="6">
        <v>47227.59</v>
      </c>
      <c r="BU28" s="6">
        <v>0</v>
      </c>
      <c r="BV28" s="6">
        <v>0</v>
      </c>
      <c r="BW28" s="6">
        <v>0</v>
      </c>
      <c r="BX28" s="6">
        <v>47227.59</v>
      </c>
      <c r="BY28" s="6">
        <v>0</v>
      </c>
      <c r="BZ28" s="2"/>
      <c r="CA28" s="6">
        <v>23</v>
      </c>
      <c r="CB28" s="6">
        <v>714.476</v>
      </c>
      <c r="CC28" s="6">
        <v>672.25</v>
      </c>
      <c r="CD28" s="6">
        <v>-42226</v>
      </c>
      <c r="CE28" s="6">
        <v>49.97</v>
      </c>
      <c r="CF28" s="6">
        <v>399.08</v>
      </c>
      <c r="CG28" s="6">
        <v>-124165.34</v>
      </c>
      <c r="CH28" s="6">
        <v>0</v>
      </c>
      <c r="CI28" s="6">
        <v>0</v>
      </c>
      <c r="CJ28" s="6">
        <v>0</v>
      </c>
      <c r="CK28" s="6">
        <v>-124165.34</v>
      </c>
      <c r="CL28" s="6">
        <v>0</v>
      </c>
    </row>
    <row r="29" spans="1:90" x14ac:dyDescent="0.2">
      <c r="A29" s="8">
        <v>24</v>
      </c>
      <c r="B29" s="8">
        <v>813.44500000000005</v>
      </c>
      <c r="C29" s="8">
        <v>794.47199999999998</v>
      </c>
      <c r="D29" s="8">
        <v>-18973</v>
      </c>
      <c r="E29" s="8">
        <v>49.98</v>
      </c>
      <c r="F29" s="8">
        <v>700.06</v>
      </c>
      <c r="G29" s="8">
        <v>-119540.33</v>
      </c>
      <c r="H29" s="8">
        <v>0</v>
      </c>
      <c r="I29" s="8">
        <v>0</v>
      </c>
      <c r="J29" s="8">
        <v>0</v>
      </c>
      <c r="K29" s="8">
        <v>-119540.33</v>
      </c>
      <c r="L29" s="8">
        <v>0</v>
      </c>
      <c r="M29" s="2"/>
      <c r="N29" s="51">
        <v>24</v>
      </c>
      <c r="O29" s="51">
        <v>841.71900000000005</v>
      </c>
      <c r="P29" s="51">
        <v>856.67899999999997</v>
      </c>
      <c r="Q29" s="51">
        <v>14961</v>
      </c>
      <c r="R29" s="51">
        <v>50.02</v>
      </c>
      <c r="S29" s="51">
        <v>955.92</v>
      </c>
      <c r="T29" s="51">
        <v>143012.49</v>
      </c>
      <c r="U29" s="51">
        <v>0</v>
      </c>
      <c r="V29" s="51">
        <v>0</v>
      </c>
      <c r="W29" s="51">
        <v>0</v>
      </c>
      <c r="X29" s="51">
        <v>143012.49</v>
      </c>
      <c r="Y29" s="51">
        <v>0</v>
      </c>
      <c r="Z29" s="2"/>
      <c r="AA29" s="6">
        <v>24</v>
      </c>
      <c r="AB29" s="6">
        <v>757.38699999999994</v>
      </c>
      <c r="AC29" s="6">
        <v>723.53</v>
      </c>
      <c r="AD29" s="6">
        <v>-33856</v>
      </c>
      <c r="AE29" s="6">
        <v>50</v>
      </c>
      <c r="AF29" s="6">
        <v>983.26</v>
      </c>
      <c r="AG29" s="6">
        <v>-264774.01</v>
      </c>
      <c r="AH29" s="6">
        <v>0</v>
      </c>
      <c r="AI29" s="6">
        <v>0</v>
      </c>
      <c r="AJ29" s="6">
        <v>0</v>
      </c>
      <c r="AK29" s="6">
        <v>-264774.01</v>
      </c>
      <c r="AL29" s="6">
        <v>0</v>
      </c>
      <c r="AM29" s="2"/>
      <c r="AN29" s="6">
        <v>24</v>
      </c>
      <c r="AO29" s="6">
        <v>826.99</v>
      </c>
      <c r="AP29" s="6">
        <v>829.19399999999996</v>
      </c>
      <c r="AQ29" s="6">
        <v>2204</v>
      </c>
      <c r="AR29" s="6">
        <v>50</v>
      </c>
      <c r="AS29" s="6">
        <v>773.33</v>
      </c>
      <c r="AT29" s="6">
        <v>17045.18</v>
      </c>
      <c r="AU29" s="6">
        <v>0</v>
      </c>
      <c r="AV29" s="6">
        <v>0</v>
      </c>
      <c r="AW29" s="6">
        <v>0</v>
      </c>
      <c r="AX29" s="6">
        <v>17045.18</v>
      </c>
      <c r="AY29" s="6">
        <v>0</v>
      </c>
      <c r="AZ29" s="2"/>
      <c r="BA29" s="6">
        <v>24</v>
      </c>
      <c r="BB29" s="6">
        <v>617.58600000000001</v>
      </c>
      <c r="BC29" s="6">
        <v>635.55700000000002</v>
      </c>
      <c r="BD29" s="6">
        <v>17970</v>
      </c>
      <c r="BE29" s="6">
        <v>49.98</v>
      </c>
      <c r="BF29" s="6">
        <v>304.18</v>
      </c>
      <c r="BG29" s="6">
        <v>54662.35</v>
      </c>
      <c r="BH29" s="6">
        <v>0</v>
      </c>
      <c r="BI29" s="6">
        <v>0</v>
      </c>
      <c r="BJ29" s="6">
        <v>0</v>
      </c>
      <c r="BK29" s="6">
        <v>54662.35</v>
      </c>
      <c r="BL29" s="6">
        <v>0</v>
      </c>
      <c r="BM29" s="2"/>
      <c r="BN29" s="6">
        <v>24</v>
      </c>
      <c r="BO29" s="6">
        <v>698.13800000000003</v>
      </c>
      <c r="BP29" s="6">
        <v>710.35</v>
      </c>
      <c r="BQ29" s="6">
        <v>12211</v>
      </c>
      <c r="BR29" s="6">
        <v>50.02</v>
      </c>
      <c r="BS29" s="6">
        <v>350.08</v>
      </c>
      <c r="BT29" s="6">
        <v>42749.760000000002</v>
      </c>
      <c r="BU29" s="6">
        <v>0</v>
      </c>
      <c r="BV29" s="6">
        <v>0</v>
      </c>
      <c r="BW29" s="6">
        <v>0</v>
      </c>
      <c r="BX29" s="6">
        <v>42749.760000000002</v>
      </c>
      <c r="BY29" s="6">
        <v>0</v>
      </c>
      <c r="BZ29" s="2"/>
      <c r="CA29" s="6">
        <v>24</v>
      </c>
      <c r="CB29" s="6">
        <v>716.88099999999997</v>
      </c>
      <c r="CC29" s="6">
        <v>686.48199999999997</v>
      </c>
      <c r="CD29" s="6">
        <v>-30398</v>
      </c>
      <c r="CE29" s="6">
        <v>50.03</v>
      </c>
      <c r="CF29" s="6">
        <v>393.86</v>
      </c>
      <c r="CG29" s="6">
        <v>-99249.44</v>
      </c>
      <c r="CH29" s="6">
        <v>0</v>
      </c>
      <c r="CI29" s="6">
        <v>0</v>
      </c>
      <c r="CJ29" s="6">
        <v>0</v>
      </c>
      <c r="CK29" s="6">
        <v>-99249.44</v>
      </c>
      <c r="CL29" s="6">
        <v>0</v>
      </c>
    </row>
    <row r="30" spans="1:90" x14ac:dyDescent="0.2">
      <c r="A30" s="8">
        <v>25</v>
      </c>
      <c r="B30" s="8">
        <v>827.77700000000004</v>
      </c>
      <c r="C30" s="8">
        <v>781.43899999999996</v>
      </c>
      <c r="D30" s="8">
        <v>-46338</v>
      </c>
      <c r="E30" s="8">
        <v>49.99</v>
      </c>
      <c r="F30" s="8">
        <v>1000</v>
      </c>
      <c r="G30" s="8">
        <v>-331688.88</v>
      </c>
      <c r="H30" s="8">
        <v>0</v>
      </c>
      <c r="I30" s="8">
        <v>0</v>
      </c>
      <c r="J30" s="8">
        <v>0</v>
      </c>
      <c r="K30" s="8">
        <v>-331688.88</v>
      </c>
      <c r="L30" s="8">
        <v>0</v>
      </c>
      <c r="M30" s="2"/>
      <c r="N30" s="51">
        <v>25</v>
      </c>
      <c r="O30" s="51">
        <v>859.62</v>
      </c>
      <c r="P30" s="51">
        <v>853.12400000000002</v>
      </c>
      <c r="Q30" s="51">
        <v>-6496</v>
      </c>
      <c r="R30" s="51">
        <v>50</v>
      </c>
      <c r="S30" s="51">
        <v>943.35</v>
      </c>
      <c r="T30" s="51">
        <v>-55152.84</v>
      </c>
      <c r="U30" s="51">
        <v>0</v>
      </c>
      <c r="V30" s="51">
        <v>0</v>
      </c>
      <c r="W30" s="51">
        <v>0</v>
      </c>
      <c r="X30" s="51">
        <v>-55152.84</v>
      </c>
      <c r="Y30" s="51">
        <v>0</v>
      </c>
      <c r="Z30" s="2"/>
      <c r="AA30" s="6">
        <v>25</v>
      </c>
      <c r="AB30" s="6">
        <v>762.18399999999997</v>
      </c>
      <c r="AC30" s="6">
        <v>754.31899999999996</v>
      </c>
      <c r="AD30" s="6">
        <v>-7865</v>
      </c>
      <c r="AE30" s="6">
        <v>49.98</v>
      </c>
      <c r="AF30" s="6">
        <v>1000</v>
      </c>
      <c r="AG30" s="6">
        <v>-70787.570000000007</v>
      </c>
      <c r="AH30" s="6">
        <v>0</v>
      </c>
      <c r="AI30" s="6">
        <v>0</v>
      </c>
      <c r="AJ30" s="6">
        <v>0</v>
      </c>
      <c r="AK30" s="6">
        <v>-70787.570000000007</v>
      </c>
      <c r="AL30" s="6">
        <v>0</v>
      </c>
      <c r="AM30" s="2"/>
      <c r="AN30" s="6">
        <v>25</v>
      </c>
      <c r="AO30" s="6">
        <v>892.57600000000002</v>
      </c>
      <c r="AP30" s="6">
        <v>884.154</v>
      </c>
      <c r="AQ30" s="6">
        <v>-8422</v>
      </c>
      <c r="AR30" s="6">
        <v>49.97</v>
      </c>
      <c r="AS30" s="6">
        <v>946.79</v>
      </c>
      <c r="AT30" s="6">
        <v>-71765.36</v>
      </c>
      <c r="AU30" s="6">
        <v>0</v>
      </c>
      <c r="AV30" s="6">
        <v>0</v>
      </c>
      <c r="AW30" s="6">
        <v>0</v>
      </c>
      <c r="AX30" s="6">
        <v>-71765.36</v>
      </c>
      <c r="AY30" s="6">
        <v>0</v>
      </c>
      <c r="AZ30" s="2"/>
      <c r="BA30" s="6">
        <v>25</v>
      </c>
      <c r="BB30" s="6">
        <v>609.27700000000004</v>
      </c>
      <c r="BC30" s="6">
        <v>614.66399999999999</v>
      </c>
      <c r="BD30" s="6">
        <v>5386</v>
      </c>
      <c r="BE30" s="6">
        <v>49.94</v>
      </c>
      <c r="BF30" s="6">
        <v>350.08</v>
      </c>
      <c r="BG30" s="6">
        <v>28283.99</v>
      </c>
      <c r="BH30" s="6">
        <v>0</v>
      </c>
      <c r="BI30" s="6">
        <v>0</v>
      </c>
      <c r="BJ30" s="6">
        <v>0</v>
      </c>
      <c r="BK30" s="6">
        <v>28283.99</v>
      </c>
      <c r="BL30" s="6">
        <v>0</v>
      </c>
      <c r="BM30" s="2"/>
      <c r="BN30" s="6">
        <v>25</v>
      </c>
      <c r="BO30" s="6">
        <v>705.65099999999995</v>
      </c>
      <c r="BP30" s="6">
        <v>685.779</v>
      </c>
      <c r="BQ30" s="6">
        <v>-19872</v>
      </c>
      <c r="BR30" s="6">
        <v>50.03</v>
      </c>
      <c r="BS30" s="6">
        <v>347.23</v>
      </c>
      <c r="BT30" s="6">
        <v>-62101.88</v>
      </c>
      <c r="BU30" s="6">
        <v>0</v>
      </c>
      <c r="BV30" s="6">
        <v>0</v>
      </c>
      <c r="BW30" s="6">
        <v>0</v>
      </c>
      <c r="BX30" s="6">
        <v>-62101.88</v>
      </c>
      <c r="BY30" s="6">
        <v>0</v>
      </c>
      <c r="BZ30" s="2"/>
      <c r="CA30" s="6">
        <v>25</v>
      </c>
      <c r="CB30" s="6">
        <v>706.17899999999997</v>
      </c>
      <c r="CC30" s="6">
        <v>670.08600000000001</v>
      </c>
      <c r="CD30" s="6">
        <v>-36093</v>
      </c>
      <c r="CE30" s="6">
        <v>50.05</v>
      </c>
      <c r="CF30" s="6">
        <v>416.88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798.29399999999998</v>
      </c>
      <c r="C31" s="8">
        <v>748.19799999999998</v>
      </c>
      <c r="D31" s="8">
        <v>-50096</v>
      </c>
      <c r="E31" s="8">
        <v>50.01</v>
      </c>
      <c r="F31" s="8">
        <v>1000</v>
      </c>
      <c r="G31" s="8">
        <v>-350000</v>
      </c>
      <c r="H31" s="8">
        <v>0</v>
      </c>
      <c r="I31" s="8">
        <v>0</v>
      </c>
      <c r="J31" s="8">
        <v>0</v>
      </c>
      <c r="K31" s="8">
        <v>-350000</v>
      </c>
      <c r="L31" s="8">
        <v>0</v>
      </c>
      <c r="M31" s="2"/>
      <c r="N31" s="51">
        <v>26</v>
      </c>
      <c r="O31" s="51">
        <v>825.654</v>
      </c>
      <c r="P31" s="51">
        <v>871.56799999999998</v>
      </c>
      <c r="Q31" s="51">
        <v>45914</v>
      </c>
      <c r="R31" s="51">
        <v>49.99</v>
      </c>
      <c r="S31" s="51">
        <v>949.65</v>
      </c>
      <c r="T31" s="51">
        <v>475744.07</v>
      </c>
      <c r="U31" s="51">
        <v>0</v>
      </c>
      <c r="V31" s="51">
        <v>0</v>
      </c>
      <c r="W31" s="51">
        <v>0</v>
      </c>
      <c r="X31" s="51">
        <v>475744.07</v>
      </c>
      <c r="Y31" s="51">
        <v>0</v>
      </c>
      <c r="Z31" s="2"/>
      <c r="AA31" s="6">
        <v>26</v>
      </c>
      <c r="AB31" s="6">
        <v>733.44899999999996</v>
      </c>
      <c r="AC31" s="6">
        <v>727.00900000000001</v>
      </c>
      <c r="AD31" s="6">
        <v>-6441</v>
      </c>
      <c r="AE31" s="6">
        <v>49.99</v>
      </c>
      <c r="AF31" s="6">
        <v>1000</v>
      </c>
      <c r="AG31" s="6">
        <v>-57966.25</v>
      </c>
      <c r="AH31" s="6">
        <v>0</v>
      </c>
      <c r="AI31" s="6">
        <v>0</v>
      </c>
      <c r="AJ31" s="6">
        <v>0</v>
      </c>
      <c r="AK31" s="6">
        <v>-57966.25</v>
      </c>
      <c r="AL31" s="6">
        <v>0</v>
      </c>
      <c r="AM31" s="2"/>
      <c r="AN31" s="6">
        <v>26</v>
      </c>
      <c r="AO31" s="6">
        <v>888.21199999999999</v>
      </c>
      <c r="AP31" s="6">
        <v>910.08199999999999</v>
      </c>
      <c r="AQ31" s="6">
        <v>21870</v>
      </c>
      <c r="AR31" s="6">
        <v>49.95</v>
      </c>
      <c r="AS31" s="6">
        <v>952.24</v>
      </c>
      <c r="AT31" s="6">
        <v>208256.36</v>
      </c>
      <c r="AU31" s="6">
        <v>0</v>
      </c>
      <c r="AV31" s="6">
        <v>0</v>
      </c>
      <c r="AW31" s="6">
        <v>0</v>
      </c>
      <c r="AX31" s="6">
        <v>208256.36</v>
      </c>
      <c r="AY31" s="6">
        <v>0</v>
      </c>
      <c r="AZ31" s="2"/>
      <c r="BA31" s="6">
        <v>26</v>
      </c>
      <c r="BB31" s="6">
        <v>614.28800000000001</v>
      </c>
      <c r="BC31" s="6">
        <v>613.94299999999998</v>
      </c>
      <c r="BD31" s="6">
        <v>-345</v>
      </c>
      <c r="BE31" s="6">
        <v>49.94</v>
      </c>
      <c r="BF31" s="6">
        <v>410.29</v>
      </c>
      <c r="BG31" s="6">
        <v>-1700.37</v>
      </c>
      <c r="BH31" s="6">
        <v>0</v>
      </c>
      <c r="BI31" s="6">
        <v>0</v>
      </c>
      <c r="BJ31" s="6">
        <v>0</v>
      </c>
      <c r="BK31" s="6">
        <v>-1700.37</v>
      </c>
      <c r="BL31" s="6">
        <v>0</v>
      </c>
      <c r="BM31" s="2"/>
      <c r="BN31" s="6">
        <v>26</v>
      </c>
      <c r="BO31" s="6">
        <v>691.49599999999998</v>
      </c>
      <c r="BP31" s="6">
        <v>691.57500000000005</v>
      </c>
      <c r="BQ31" s="6">
        <v>79</v>
      </c>
      <c r="BR31" s="6">
        <v>50.02</v>
      </c>
      <c r="BS31" s="6">
        <v>359.55</v>
      </c>
      <c r="BT31" s="6">
        <v>285.5</v>
      </c>
      <c r="BU31" s="6">
        <v>0</v>
      </c>
      <c r="BV31" s="6">
        <v>0</v>
      </c>
      <c r="BW31" s="6">
        <v>0</v>
      </c>
      <c r="BX31" s="6">
        <v>285.5</v>
      </c>
      <c r="BY31" s="6">
        <v>0</v>
      </c>
      <c r="BZ31" s="2"/>
      <c r="CA31" s="6">
        <v>26</v>
      </c>
      <c r="CB31" s="6">
        <v>673.85299999999995</v>
      </c>
      <c r="CC31" s="6">
        <v>657.34</v>
      </c>
      <c r="CD31" s="6">
        <v>-16514</v>
      </c>
      <c r="CE31" s="6">
        <v>50.05</v>
      </c>
      <c r="CF31" s="6">
        <v>434.65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756.755</v>
      </c>
      <c r="C32" s="8">
        <v>712.12599999999998</v>
      </c>
      <c r="D32" s="8">
        <v>-44629</v>
      </c>
      <c r="E32" s="8">
        <v>50.02</v>
      </c>
      <c r="F32" s="8">
        <v>1000</v>
      </c>
      <c r="G32" s="8">
        <v>-323145.08</v>
      </c>
      <c r="H32" s="8">
        <v>0</v>
      </c>
      <c r="I32" s="8">
        <v>0</v>
      </c>
      <c r="J32" s="8">
        <v>0</v>
      </c>
      <c r="K32" s="8">
        <v>-323145.08</v>
      </c>
      <c r="L32" s="8">
        <v>0</v>
      </c>
      <c r="M32" s="2"/>
      <c r="N32" s="51">
        <v>27</v>
      </c>
      <c r="O32" s="51">
        <v>797.54399999999998</v>
      </c>
      <c r="P32" s="51">
        <v>821.20299999999997</v>
      </c>
      <c r="Q32" s="51">
        <v>23659</v>
      </c>
      <c r="R32" s="51">
        <v>50.02</v>
      </c>
      <c r="S32" s="51">
        <v>952.46</v>
      </c>
      <c r="T32" s="51">
        <v>225339.46</v>
      </c>
      <c r="U32" s="51">
        <v>0</v>
      </c>
      <c r="V32" s="51">
        <v>0</v>
      </c>
      <c r="W32" s="51">
        <v>0</v>
      </c>
      <c r="X32" s="51">
        <v>225339.46</v>
      </c>
      <c r="Y32" s="51">
        <v>0</v>
      </c>
      <c r="Z32" s="2"/>
      <c r="AA32" s="6">
        <v>27</v>
      </c>
      <c r="AB32" s="6">
        <v>747.28300000000002</v>
      </c>
      <c r="AC32" s="6">
        <v>736.86199999999997</v>
      </c>
      <c r="AD32" s="6">
        <v>-10421</v>
      </c>
      <c r="AE32" s="6">
        <v>50.03</v>
      </c>
      <c r="AF32" s="6">
        <v>971.6</v>
      </c>
      <c r="AG32" s="6">
        <v>-91125.62</v>
      </c>
      <c r="AH32" s="6">
        <v>0</v>
      </c>
      <c r="AI32" s="6">
        <v>0</v>
      </c>
      <c r="AJ32" s="6">
        <v>0</v>
      </c>
      <c r="AK32" s="6">
        <v>-91125.62</v>
      </c>
      <c r="AL32" s="6">
        <v>0</v>
      </c>
      <c r="AM32" s="2"/>
      <c r="AN32" s="6">
        <v>27</v>
      </c>
      <c r="AO32" s="6">
        <v>885.54700000000003</v>
      </c>
      <c r="AP32" s="6">
        <v>919.01499999999999</v>
      </c>
      <c r="AQ32" s="6">
        <v>33468</v>
      </c>
      <c r="AR32" s="6">
        <v>49.93</v>
      </c>
      <c r="AS32" s="6">
        <v>756.72</v>
      </c>
      <c r="AT32" s="6">
        <v>379886.29</v>
      </c>
      <c r="AU32" s="6">
        <v>0</v>
      </c>
      <c r="AV32" s="6">
        <v>0</v>
      </c>
      <c r="AW32" s="6">
        <v>0</v>
      </c>
      <c r="AX32" s="6">
        <v>379886.29</v>
      </c>
      <c r="AY32" s="6">
        <v>0</v>
      </c>
      <c r="AZ32" s="2"/>
      <c r="BA32" s="6">
        <v>27</v>
      </c>
      <c r="BB32" s="6">
        <v>640.04300000000001</v>
      </c>
      <c r="BC32" s="6">
        <v>611.53899999999999</v>
      </c>
      <c r="BD32" s="6">
        <v>-28503</v>
      </c>
      <c r="BE32" s="6">
        <v>49.93</v>
      </c>
      <c r="BF32" s="6">
        <v>358.96</v>
      </c>
      <c r="BG32" s="6">
        <v>-122778.74</v>
      </c>
      <c r="BH32" s="6">
        <v>0</v>
      </c>
      <c r="BI32" s="6">
        <v>0</v>
      </c>
      <c r="BJ32" s="6">
        <v>0</v>
      </c>
      <c r="BK32" s="6">
        <v>-122778.74</v>
      </c>
      <c r="BL32" s="6">
        <v>0</v>
      </c>
      <c r="BM32" s="2"/>
      <c r="BN32" s="6">
        <v>27</v>
      </c>
      <c r="BO32" s="6">
        <v>686.39</v>
      </c>
      <c r="BP32" s="6">
        <v>711.97500000000002</v>
      </c>
      <c r="BQ32" s="6">
        <v>25585</v>
      </c>
      <c r="BR32" s="6">
        <v>50.01</v>
      </c>
      <c r="BS32" s="6">
        <v>348.95</v>
      </c>
      <c r="BT32" s="6">
        <v>89688.81</v>
      </c>
      <c r="BU32" s="6">
        <v>0</v>
      </c>
      <c r="BV32" s="6">
        <v>0</v>
      </c>
      <c r="BW32" s="6">
        <v>0</v>
      </c>
      <c r="BX32" s="6">
        <v>89688.81</v>
      </c>
      <c r="BY32" s="6">
        <v>0</v>
      </c>
      <c r="BZ32" s="2"/>
      <c r="CA32" s="6">
        <v>27</v>
      </c>
      <c r="CB32" s="6">
        <v>636.976</v>
      </c>
      <c r="CC32" s="6">
        <v>642.24400000000003</v>
      </c>
      <c r="CD32" s="6">
        <v>5268</v>
      </c>
      <c r="CE32" s="6">
        <v>50.05</v>
      </c>
      <c r="CF32" s="6">
        <v>416.75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729.37800000000004</v>
      </c>
      <c r="C33" s="8">
        <v>677.95699999999999</v>
      </c>
      <c r="D33" s="8">
        <v>-51422</v>
      </c>
      <c r="E33" s="8">
        <v>50.02</v>
      </c>
      <c r="F33" s="8">
        <v>710.68</v>
      </c>
      <c r="G33" s="8">
        <v>-248738</v>
      </c>
      <c r="H33" s="8">
        <v>0</v>
      </c>
      <c r="I33" s="8">
        <v>0</v>
      </c>
      <c r="J33" s="8">
        <v>0</v>
      </c>
      <c r="K33" s="8">
        <v>-248738</v>
      </c>
      <c r="L33" s="8">
        <v>0</v>
      </c>
      <c r="M33" s="2"/>
      <c r="N33" s="51">
        <v>28</v>
      </c>
      <c r="O33" s="51">
        <v>775.20600000000002</v>
      </c>
      <c r="P33" s="51">
        <v>770.59</v>
      </c>
      <c r="Q33" s="51">
        <v>-4616</v>
      </c>
      <c r="R33" s="51">
        <v>50.03</v>
      </c>
      <c r="S33" s="51">
        <v>947.45</v>
      </c>
      <c r="T33" s="51">
        <v>-39361.46</v>
      </c>
      <c r="U33" s="51">
        <v>0</v>
      </c>
      <c r="V33" s="51">
        <v>0</v>
      </c>
      <c r="W33" s="51">
        <v>0</v>
      </c>
      <c r="X33" s="51">
        <v>-39361.46</v>
      </c>
      <c r="Y33" s="51">
        <v>0</v>
      </c>
      <c r="Z33" s="2"/>
      <c r="AA33" s="6">
        <v>28</v>
      </c>
      <c r="AB33" s="6">
        <v>753.23900000000003</v>
      </c>
      <c r="AC33" s="6">
        <v>755.70699999999999</v>
      </c>
      <c r="AD33" s="6">
        <v>2468</v>
      </c>
      <c r="AE33" s="6">
        <v>50.03</v>
      </c>
      <c r="AF33" s="6">
        <v>808.95</v>
      </c>
      <c r="AG33" s="6">
        <v>19965.439999999999</v>
      </c>
      <c r="AH33" s="6">
        <v>0</v>
      </c>
      <c r="AI33" s="6">
        <v>0</v>
      </c>
      <c r="AJ33" s="6">
        <v>0</v>
      </c>
      <c r="AK33" s="6">
        <v>19965.439999999999</v>
      </c>
      <c r="AL33" s="6">
        <v>0</v>
      </c>
      <c r="AM33" s="2"/>
      <c r="AN33" s="6">
        <v>28</v>
      </c>
      <c r="AO33" s="6">
        <v>845.50599999999997</v>
      </c>
      <c r="AP33" s="6">
        <v>889.78200000000004</v>
      </c>
      <c r="AQ33" s="6">
        <v>44276</v>
      </c>
      <c r="AR33" s="6">
        <v>49.94</v>
      </c>
      <c r="AS33" s="6">
        <v>526.46</v>
      </c>
      <c r="AT33" s="6">
        <v>349644.58</v>
      </c>
      <c r="AU33" s="6">
        <v>0</v>
      </c>
      <c r="AV33" s="6">
        <v>0</v>
      </c>
      <c r="AW33" s="6">
        <v>0</v>
      </c>
      <c r="AX33" s="6">
        <v>349644.58</v>
      </c>
      <c r="AY33" s="6">
        <v>0</v>
      </c>
      <c r="AZ33" s="2"/>
      <c r="BA33" s="6">
        <v>28</v>
      </c>
      <c r="BB33" s="6">
        <v>632.06500000000005</v>
      </c>
      <c r="BC33" s="6">
        <v>600.61</v>
      </c>
      <c r="BD33" s="6">
        <v>-31455</v>
      </c>
      <c r="BE33" s="6">
        <v>49.99</v>
      </c>
      <c r="BF33" s="6">
        <v>360.44</v>
      </c>
      <c r="BG33" s="6">
        <v>-92732.85</v>
      </c>
      <c r="BH33" s="6">
        <v>0</v>
      </c>
      <c r="BI33" s="6">
        <v>0</v>
      </c>
      <c r="BJ33" s="6">
        <v>0</v>
      </c>
      <c r="BK33" s="6">
        <v>-92732.85</v>
      </c>
      <c r="BL33" s="6">
        <v>0</v>
      </c>
      <c r="BM33" s="2"/>
      <c r="BN33" s="6">
        <v>28</v>
      </c>
      <c r="BO33" s="6">
        <v>717.45399999999995</v>
      </c>
      <c r="BP33" s="6">
        <v>699.20699999999999</v>
      </c>
      <c r="BQ33" s="6">
        <v>-18247</v>
      </c>
      <c r="BR33" s="6">
        <v>49.99</v>
      </c>
      <c r="BS33" s="6">
        <v>338.43</v>
      </c>
      <c r="BT33" s="6">
        <v>-55578.5</v>
      </c>
      <c r="BU33" s="6">
        <v>0</v>
      </c>
      <c r="BV33" s="6">
        <v>0</v>
      </c>
      <c r="BW33" s="6">
        <v>0</v>
      </c>
      <c r="BX33" s="6">
        <v>-55578.5</v>
      </c>
      <c r="BY33" s="6">
        <v>0</v>
      </c>
      <c r="BZ33" s="2"/>
      <c r="CA33" s="6">
        <v>28</v>
      </c>
      <c r="CB33" s="6">
        <v>681.09900000000005</v>
      </c>
      <c r="CC33" s="6">
        <v>657.11300000000006</v>
      </c>
      <c r="CD33" s="6">
        <v>-23986</v>
      </c>
      <c r="CE33" s="6">
        <v>50.04</v>
      </c>
      <c r="CF33" s="6">
        <v>415.07</v>
      </c>
      <c r="CG33" s="6">
        <v>-49778.78</v>
      </c>
      <c r="CH33" s="6">
        <v>0</v>
      </c>
      <c r="CI33" s="6">
        <v>0</v>
      </c>
      <c r="CJ33" s="6">
        <v>0</v>
      </c>
      <c r="CK33" s="6">
        <v>-49778.78</v>
      </c>
      <c r="CL33" s="6">
        <v>0</v>
      </c>
    </row>
    <row r="34" spans="1:90" x14ac:dyDescent="0.2">
      <c r="A34" s="8">
        <v>29</v>
      </c>
      <c r="B34" s="8">
        <v>699.399</v>
      </c>
      <c r="C34" s="8">
        <v>665.03599999999994</v>
      </c>
      <c r="D34" s="8">
        <v>-34363</v>
      </c>
      <c r="E34" s="8">
        <v>50.01</v>
      </c>
      <c r="F34" s="8">
        <v>599.94000000000005</v>
      </c>
      <c r="G34" s="8">
        <v>-163071.89000000001</v>
      </c>
      <c r="H34" s="8">
        <v>0</v>
      </c>
      <c r="I34" s="8">
        <v>0</v>
      </c>
      <c r="J34" s="8">
        <v>0</v>
      </c>
      <c r="K34" s="8">
        <v>-163071.89000000001</v>
      </c>
      <c r="L34" s="8">
        <v>0</v>
      </c>
      <c r="M34" s="2"/>
      <c r="N34" s="51">
        <v>29</v>
      </c>
      <c r="O34" s="51">
        <v>768.47</v>
      </c>
      <c r="P34" s="51">
        <v>763.43</v>
      </c>
      <c r="Q34" s="51">
        <v>-5040</v>
      </c>
      <c r="R34" s="51">
        <v>50.02</v>
      </c>
      <c r="S34" s="51">
        <v>499.44</v>
      </c>
      <c r="T34" s="51">
        <v>-22654.7</v>
      </c>
      <c r="U34" s="51">
        <v>0</v>
      </c>
      <c r="V34" s="51">
        <v>0</v>
      </c>
      <c r="W34" s="51">
        <v>0</v>
      </c>
      <c r="X34" s="51">
        <v>-22654.7</v>
      </c>
      <c r="Y34" s="51">
        <v>0</v>
      </c>
      <c r="Z34" s="2"/>
      <c r="AA34" s="6">
        <v>29</v>
      </c>
      <c r="AB34" s="6">
        <v>737.58500000000004</v>
      </c>
      <c r="AC34" s="6">
        <v>731.399</v>
      </c>
      <c r="AD34" s="6">
        <v>-6186</v>
      </c>
      <c r="AE34" s="6">
        <v>50.01</v>
      </c>
      <c r="AF34" s="6">
        <v>509.93</v>
      </c>
      <c r="AG34" s="6">
        <v>-28389.75</v>
      </c>
      <c r="AH34" s="6">
        <v>0</v>
      </c>
      <c r="AI34" s="6">
        <v>0</v>
      </c>
      <c r="AJ34" s="6">
        <v>0</v>
      </c>
      <c r="AK34" s="6">
        <v>-28389.75</v>
      </c>
      <c r="AL34" s="6">
        <v>0</v>
      </c>
      <c r="AM34" s="2"/>
      <c r="AN34" s="6">
        <v>29</v>
      </c>
      <c r="AO34" s="6">
        <v>806.06299999999999</v>
      </c>
      <c r="AP34" s="6">
        <v>846.22699999999998</v>
      </c>
      <c r="AQ34" s="6">
        <v>40164</v>
      </c>
      <c r="AR34" s="6">
        <v>49.92</v>
      </c>
      <c r="AS34" s="6">
        <v>452.48</v>
      </c>
      <c r="AT34" s="6">
        <v>272601.71000000002</v>
      </c>
      <c r="AU34" s="6">
        <v>0</v>
      </c>
      <c r="AV34" s="6">
        <v>0</v>
      </c>
      <c r="AW34" s="6">
        <v>0</v>
      </c>
      <c r="AX34" s="6">
        <v>272601.71000000002</v>
      </c>
      <c r="AY34" s="6">
        <v>0</v>
      </c>
      <c r="AZ34" s="2"/>
      <c r="BA34" s="6">
        <v>29</v>
      </c>
      <c r="BB34" s="6">
        <v>655.45600000000002</v>
      </c>
      <c r="BC34" s="6">
        <v>624.01700000000005</v>
      </c>
      <c r="BD34" s="6">
        <v>-31438</v>
      </c>
      <c r="BE34" s="6">
        <v>49.9</v>
      </c>
      <c r="BF34" s="6">
        <v>340.31</v>
      </c>
      <c r="BG34" s="6">
        <v>-160482.31</v>
      </c>
      <c r="BH34" s="6">
        <v>0</v>
      </c>
      <c r="BI34" s="6">
        <v>0</v>
      </c>
      <c r="BJ34" s="6">
        <v>0</v>
      </c>
      <c r="BK34" s="6">
        <v>-160482.31</v>
      </c>
      <c r="BL34" s="6">
        <v>0</v>
      </c>
      <c r="BM34" s="2"/>
      <c r="BN34" s="6">
        <v>29</v>
      </c>
      <c r="BO34" s="6">
        <v>732.06500000000005</v>
      </c>
      <c r="BP34" s="6">
        <v>716.26499999999999</v>
      </c>
      <c r="BQ34" s="6">
        <v>-15800</v>
      </c>
      <c r="BR34" s="6">
        <v>49.96</v>
      </c>
      <c r="BS34" s="6">
        <v>348.91</v>
      </c>
      <c r="BT34" s="6">
        <v>-49614.06</v>
      </c>
      <c r="BU34" s="6">
        <v>0</v>
      </c>
      <c r="BV34" s="6">
        <v>0</v>
      </c>
      <c r="BW34" s="6">
        <v>0</v>
      </c>
      <c r="BX34" s="6">
        <v>-49614.06</v>
      </c>
      <c r="BY34" s="6">
        <v>0</v>
      </c>
      <c r="BZ34" s="2"/>
      <c r="CA34" s="6">
        <v>29</v>
      </c>
      <c r="CB34" s="6">
        <v>666.15</v>
      </c>
      <c r="CC34" s="6">
        <v>667.31700000000001</v>
      </c>
      <c r="CD34" s="6">
        <v>1168</v>
      </c>
      <c r="CE34" s="6">
        <v>50.03</v>
      </c>
      <c r="CF34" s="6">
        <v>367.02</v>
      </c>
      <c r="CG34" s="6">
        <v>4286</v>
      </c>
      <c r="CH34" s="6">
        <v>0</v>
      </c>
      <c r="CI34" s="6">
        <v>0</v>
      </c>
      <c r="CJ34" s="6">
        <v>0</v>
      </c>
      <c r="CK34" s="6">
        <v>4286</v>
      </c>
      <c r="CL34" s="6">
        <v>0</v>
      </c>
    </row>
    <row r="35" spans="1:90" x14ac:dyDescent="0.2">
      <c r="A35" s="8">
        <v>30</v>
      </c>
      <c r="B35" s="8">
        <v>696.94600000000003</v>
      </c>
      <c r="C35" s="8">
        <v>656.40899999999999</v>
      </c>
      <c r="D35" s="8">
        <v>-40537</v>
      </c>
      <c r="E35" s="8">
        <v>49.96</v>
      </c>
      <c r="F35" s="8">
        <v>441.81</v>
      </c>
      <c r="G35" s="8">
        <v>-133728.89000000001</v>
      </c>
      <c r="H35" s="8">
        <v>0</v>
      </c>
      <c r="I35" s="8">
        <v>0</v>
      </c>
      <c r="J35" s="8">
        <v>0</v>
      </c>
      <c r="K35" s="8">
        <v>-133728.89000000001</v>
      </c>
      <c r="L35" s="8">
        <v>0</v>
      </c>
      <c r="M35" s="12"/>
      <c r="N35" s="51">
        <v>30</v>
      </c>
      <c r="O35" s="51">
        <v>767.07799999999997</v>
      </c>
      <c r="P35" s="51">
        <v>757.67499999999995</v>
      </c>
      <c r="Q35" s="51">
        <v>-9402</v>
      </c>
      <c r="R35" s="51">
        <v>50.02</v>
      </c>
      <c r="S35" s="51">
        <v>451.73</v>
      </c>
      <c r="T35" s="51">
        <v>-38226.07</v>
      </c>
      <c r="U35" s="51">
        <v>0</v>
      </c>
      <c r="V35" s="51">
        <v>0</v>
      </c>
      <c r="W35" s="51">
        <v>0</v>
      </c>
      <c r="X35" s="51">
        <v>-38226.07</v>
      </c>
      <c r="Y35" s="51">
        <v>0</v>
      </c>
      <c r="Z35" s="2"/>
      <c r="AA35" s="6">
        <v>30</v>
      </c>
      <c r="AB35" s="6">
        <v>724.80799999999999</v>
      </c>
      <c r="AC35" s="6">
        <v>709.34500000000003</v>
      </c>
      <c r="AD35" s="6">
        <v>-15462</v>
      </c>
      <c r="AE35" s="6">
        <v>49.99</v>
      </c>
      <c r="AF35" s="6">
        <v>458.06</v>
      </c>
      <c r="AG35" s="6">
        <v>-63744.27</v>
      </c>
      <c r="AH35" s="6">
        <v>0</v>
      </c>
      <c r="AI35" s="6">
        <v>0</v>
      </c>
      <c r="AJ35" s="6">
        <v>0</v>
      </c>
      <c r="AK35" s="6">
        <v>-63744.27</v>
      </c>
      <c r="AL35" s="6">
        <v>0</v>
      </c>
      <c r="AM35" s="2"/>
      <c r="AN35" s="6">
        <v>30</v>
      </c>
      <c r="AO35" s="6">
        <v>784.49</v>
      </c>
      <c r="AP35" s="6">
        <v>828.26700000000005</v>
      </c>
      <c r="AQ35" s="6">
        <v>43777</v>
      </c>
      <c r="AR35" s="6">
        <v>49.92</v>
      </c>
      <c r="AS35" s="6">
        <v>437.8</v>
      </c>
      <c r="AT35" s="6">
        <v>287482.87</v>
      </c>
      <c r="AU35" s="6">
        <v>0</v>
      </c>
      <c r="AV35" s="6">
        <v>0</v>
      </c>
      <c r="AW35" s="6">
        <v>0</v>
      </c>
      <c r="AX35" s="6">
        <v>287482.87</v>
      </c>
      <c r="AY35" s="6">
        <v>0</v>
      </c>
      <c r="AZ35" s="2"/>
      <c r="BA35" s="6">
        <v>30</v>
      </c>
      <c r="BB35" s="6">
        <v>656.803</v>
      </c>
      <c r="BC35" s="6">
        <v>643.476</v>
      </c>
      <c r="BD35" s="6">
        <v>-13327</v>
      </c>
      <c r="BE35" s="6">
        <v>49.91</v>
      </c>
      <c r="BF35" s="6">
        <v>338.97</v>
      </c>
      <c r="BG35" s="6">
        <v>-54211.15</v>
      </c>
      <c r="BH35" s="6">
        <v>0</v>
      </c>
      <c r="BI35" s="6">
        <v>0</v>
      </c>
      <c r="BJ35" s="6">
        <v>0</v>
      </c>
      <c r="BK35" s="6">
        <v>-54211.15</v>
      </c>
      <c r="BL35" s="6">
        <v>0</v>
      </c>
      <c r="BM35" s="2"/>
      <c r="BN35" s="6">
        <v>30</v>
      </c>
      <c r="BO35" s="6">
        <v>729.755</v>
      </c>
      <c r="BP35" s="6">
        <v>739.75400000000002</v>
      </c>
      <c r="BQ35" s="6">
        <v>9999</v>
      </c>
      <c r="BR35" s="6">
        <v>49.95</v>
      </c>
      <c r="BS35" s="6">
        <v>350.1</v>
      </c>
      <c r="BT35" s="6">
        <v>35007.089999999997</v>
      </c>
      <c r="BU35" s="6">
        <v>0</v>
      </c>
      <c r="BV35" s="6">
        <v>0</v>
      </c>
      <c r="BW35" s="6">
        <v>0</v>
      </c>
      <c r="BX35" s="6">
        <v>35007.089999999997</v>
      </c>
      <c r="BY35" s="6">
        <v>0</v>
      </c>
      <c r="BZ35" s="2"/>
      <c r="CA35" s="6">
        <v>30</v>
      </c>
      <c r="CB35" s="6">
        <v>702.41800000000001</v>
      </c>
      <c r="CC35" s="6">
        <v>700.99199999999996</v>
      </c>
      <c r="CD35" s="6">
        <v>-1426</v>
      </c>
      <c r="CE35" s="6">
        <v>50.04</v>
      </c>
      <c r="CF35" s="6">
        <v>370.04</v>
      </c>
      <c r="CG35" s="6">
        <v>-2639.31</v>
      </c>
      <c r="CH35" s="6">
        <v>0</v>
      </c>
      <c r="CI35" s="6">
        <v>0</v>
      </c>
      <c r="CJ35" s="6">
        <v>0</v>
      </c>
      <c r="CK35" s="6">
        <v>-2639.31</v>
      </c>
      <c r="CL35" s="6">
        <v>0</v>
      </c>
    </row>
    <row r="36" spans="1:90" x14ac:dyDescent="0.2">
      <c r="A36" s="8">
        <v>31</v>
      </c>
      <c r="B36" s="8">
        <v>680.13199999999995</v>
      </c>
      <c r="C36" s="8">
        <v>656.86400000000003</v>
      </c>
      <c r="D36" s="8">
        <v>-23268</v>
      </c>
      <c r="E36" s="8">
        <v>49.98</v>
      </c>
      <c r="F36" s="8">
        <v>407.26</v>
      </c>
      <c r="G36" s="8">
        <v>-85285.9</v>
      </c>
      <c r="H36" s="8">
        <v>0</v>
      </c>
      <c r="I36" s="8">
        <v>0</v>
      </c>
      <c r="J36" s="8">
        <v>0</v>
      </c>
      <c r="K36" s="8">
        <v>-85285.9</v>
      </c>
      <c r="L36" s="8">
        <v>0</v>
      </c>
      <c r="M36" s="2"/>
      <c r="N36" s="51">
        <v>31</v>
      </c>
      <c r="O36" s="51">
        <v>792.21600000000001</v>
      </c>
      <c r="P36" s="51">
        <v>761.92</v>
      </c>
      <c r="Q36" s="51">
        <v>-30296</v>
      </c>
      <c r="R36" s="51">
        <v>50.04</v>
      </c>
      <c r="S36" s="51">
        <v>421.98</v>
      </c>
      <c r="T36" s="51">
        <v>-63921.37</v>
      </c>
      <c r="U36" s="51">
        <v>0</v>
      </c>
      <c r="V36" s="51">
        <v>0</v>
      </c>
      <c r="W36" s="51">
        <v>0</v>
      </c>
      <c r="X36" s="51">
        <v>-63921.37</v>
      </c>
      <c r="Y36" s="51">
        <v>0</v>
      </c>
      <c r="Z36" s="2"/>
      <c r="AA36" s="6">
        <v>31</v>
      </c>
      <c r="AB36" s="6">
        <v>770.84199999999998</v>
      </c>
      <c r="AC36" s="6">
        <v>781.93899999999996</v>
      </c>
      <c r="AD36" s="6">
        <v>11097</v>
      </c>
      <c r="AE36" s="6">
        <v>49.98</v>
      </c>
      <c r="AF36" s="6">
        <v>416.31</v>
      </c>
      <c r="AG36" s="6">
        <v>46197.48</v>
      </c>
      <c r="AH36" s="6">
        <v>0</v>
      </c>
      <c r="AI36" s="6">
        <v>0</v>
      </c>
      <c r="AJ36" s="6">
        <v>0</v>
      </c>
      <c r="AK36" s="6">
        <v>46197.48</v>
      </c>
      <c r="AL36" s="6">
        <v>0</v>
      </c>
      <c r="AM36" s="2"/>
      <c r="AN36" s="6">
        <v>31</v>
      </c>
      <c r="AO36" s="6">
        <v>876.53599999999994</v>
      </c>
      <c r="AP36" s="6">
        <v>853.12699999999995</v>
      </c>
      <c r="AQ36" s="6">
        <v>-23408</v>
      </c>
      <c r="AR36" s="6">
        <v>49.99</v>
      </c>
      <c r="AS36" s="6">
        <v>404.73</v>
      </c>
      <c r="AT36" s="6">
        <v>-85266.6</v>
      </c>
      <c r="AU36" s="6">
        <v>0</v>
      </c>
      <c r="AV36" s="6">
        <v>0</v>
      </c>
      <c r="AW36" s="6">
        <v>0</v>
      </c>
      <c r="AX36" s="6">
        <v>-85266.6</v>
      </c>
      <c r="AY36" s="6">
        <v>0</v>
      </c>
      <c r="AZ36" s="2"/>
      <c r="BA36" s="6">
        <v>31</v>
      </c>
      <c r="BB36" s="6">
        <v>683.83500000000004</v>
      </c>
      <c r="BC36" s="6">
        <v>648.45899999999995</v>
      </c>
      <c r="BD36" s="6">
        <v>-35376</v>
      </c>
      <c r="BE36" s="6">
        <v>49.93</v>
      </c>
      <c r="BF36" s="6">
        <v>297.06</v>
      </c>
      <c r="BG36" s="6">
        <v>-126106.76</v>
      </c>
      <c r="BH36" s="6">
        <v>0</v>
      </c>
      <c r="BI36" s="6">
        <v>0</v>
      </c>
      <c r="BJ36" s="6">
        <v>0</v>
      </c>
      <c r="BK36" s="6">
        <v>-126106.76</v>
      </c>
      <c r="BL36" s="6">
        <v>0</v>
      </c>
      <c r="BM36" s="2"/>
      <c r="BN36" s="6">
        <v>31</v>
      </c>
      <c r="BO36" s="6">
        <v>746.94399999999996</v>
      </c>
      <c r="BP36" s="6">
        <v>738.38300000000004</v>
      </c>
      <c r="BQ36" s="6">
        <v>-8561</v>
      </c>
      <c r="BR36" s="6">
        <v>49.96</v>
      </c>
      <c r="BS36" s="6">
        <v>398.29</v>
      </c>
      <c r="BT36" s="6">
        <v>-30689.46</v>
      </c>
      <c r="BU36" s="6">
        <v>0</v>
      </c>
      <c r="BV36" s="6">
        <v>0</v>
      </c>
      <c r="BW36" s="6">
        <v>0</v>
      </c>
      <c r="BX36" s="6">
        <v>-30689.46</v>
      </c>
      <c r="BY36" s="6">
        <v>0</v>
      </c>
      <c r="BZ36" s="2"/>
      <c r="CA36" s="6">
        <v>31</v>
      </c>
      <c r="CB36" s="6">
        <v>703.02800000000002</v>
      </c>
      <c r="CC36" s="6">
        <v>718.63400000000001</v>
      </c>
      <c r="CD36" s="6">
        <v>15606</v>
      </c>
      <c r="CE36" s="6">
        <v>50.05</v>
      </c>
      <c r="CF36" s="6">
        <v>348.27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669.85400000000004</v>
      </c>
      <c r="C37" s="8">
        <v>665.38</v>
      </c>
      <c r="D37" s="8">
        <v>-4474</v>
      </c>
      <c r="E37" s="8">
        <v>50</v>
      </c>
      <c r="F37" s="8">
        <v>356.16</v>
      </c>
      <c r="G37" s="8">
        <v>-14339.84</v>
      </c>
      <c r="H37" s="8">
        <v>0</v>
      </c>
      <c r="I37" s="8">
        <v>0</v>
      </c>
      <c r="J37" s="8">
        <v>0</v>
      </c>
      <c r="K37" s="8">
        <v>-14339.84</v>
      </c>
      <c r="L37" s="8">
        <v>0</v>
      </c>
      <c r="M37" s="2"/>
      <c r="N37" s="51">
        <v>32</v>
      </c>
      <c r="O37" s="51">
        <v>796.827</v>
      </c>
      <c r="P37" s="51">
        <v>790.73400000000004</v>
      </c>
      <c r="Q37" s="51">
        <v>-6092</v>
      </c>
      <c r="R37" s="51">
        <v>50.09</v>
      </c>
      <c r="S37" s="51">
        <v>394.99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785.54499999999996</v>
      </c>
      <c r="AC37" s="6">
        <v>807.71500000000003</v>
      </c>
      <c r="AD37" s="6">
        <v>22170</v>
      </c>
      <c r="AE37" s="6">
        <v>50.03</v>
      </c>
      <c r="AF37" s="6">
        <v>366.13</v>
      </c>
      <c r="AG37" s="6">
        <v>81171.16</v>
      </c>
      <c r="AH37" s="6">
        <v>0</v>
      </c>
      <c r="AI37" s="6">
        <v>0</v>
      </c>
      <c r="AJ37" s="6">
        <v>0</v>
      </c>
      <c r="AK37" s="6">
        <v>81171.16</v>
      </c>
      <c r="AL37" s="6">
        <v>0</v>
      </c>
      <c r="AM37" s="2"/>
      <c r="AN37" s="6">
        <v>32</v>
      </c>
      <c r="AO37" s="6">
        <v>890.202</v>
      </c>
      <c r="AP37" s="6">
        <v>898.33500000000004</v>
      </c>
      <c r="AQ37" s="6">
        <v>8133</v>
      </c>
      <c r="AR37" s="6">
        <v>50.1</v>
      </c>
      <c r="AS37" s="6">
        <v>357.45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683.48599999999999</v>
      </c>
      <c r="BC37" s="6">
        <v>649.54200000000003</v>
      </c>
      <c r="BD37" s="6">
        <v>-33944</v>
      </c>
      <c r="BE37" s="6">
        <v>49.93</v>
      </c>
      <c r="BF37" s="6">
        <v>261.29000000000002</v>
      </c>
      <c r="BG37" s="6">
        <v>-106430.44</v>
      </c>
      <c r="BH37" s="6">
        <v>0</v>
      </c>
      <c r="BI37" s="6">
        <v>0</v>
      </c>
      <c r="BJ37" s="6">
        <v>0</v>
      </c>
      <c r="BK37" s="6">
        <v>-106430.44</v>
      </c>
      <c r="BL37" s="6">
        <v>0</v>
      </c>
      <c r="BM37" s="2"/>
      <c r="BN37" s="6">
        <v>32</v>
      </c>
      <c r="BO37" s="6">
        <v>748.96299999999997</v>
      </c>
      <c r="BP37" s="6">
        <v>743.91</v>
      </c>
      <c r="BQ37" s="6">
        <v>-5054</v>
      </c>
      <c r="BR37" s="6">
        <v>50.04</v>
      </c>
      <c r="BS37" s="6">
        <v>348.95</v>
      </c>
      <c r="BT37" s="6">
        <v>-8817.27</v>
      </c>
      <c r="BU37" s="6">
        <v>0</v>
      </c>
      <c r="BV37" s="6">
        <v>0</v>
      </c>
      <c r="BW37" s="6">
        <v>0</v>
      </c>
      <c r="BX37" s="6">
        <v>-8817.27</v>
      </c>
      <c r="BY37" s="6">
        <v>0</v>
      </c>
      <c r="BZ37" s="2"/>
      <c r="CA37" s="6">
        <v>32</v>
      </c>
      <c r="CB37" s="6">
        <v>697.32100000000003</v>
      </c>
      <c r="CC37" s="6">
        <v>714.52300000000002</v>
      </c>
      <c r="CD37" s="6">
        <v>17201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663.25099999999998</v>
      </c>
      <c r="C38" s="8">
        <v>661.673</v>
      </c>
      <c r="D38" s="8">
        <v>-1578</v>
      </c>
      <c r="E38" s="8">
        <v>49.96</v>
      </c>
      <c r="F38" s="8">
        <v>315.58999999999997</v>
      </c>
      <c r="G38" s="8">
        <v>-4482.1400000000003</v>
      </c>
      <c r="H38" s="8">
        <v>0</v>
      </c>
      <c r="I38" s="8">
        <v>0</v>
      </c>
      <c r="J38" s="8">
        <v>0</v>
      </c>
      <c r="K38" s="8">
        <v>-4482.1400000000003</v>
      </c>
      <c r="L38" s="8">
        <v>0</v>
      </c>
      <c r="M38" s="2"/>
      <c r="N38" s="51">
        <v>33</v>
      </c>
      <c r="O38" s="51">
        <v>812.38800000000003</v>
      </c>
      <c r="P38" s="51">
        <v>787.84299999999996</v>
      </c>
      <c r="Q38" s="51">
        <v>-24546</v>
      </c>
      <c r="R38" s="51">
        <v>50.07</v>
      </c>
      <c r="S38" s="51">
        <v>353.84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2"/>
      <c r="AA38" s="6">
        <v>33</v>
      </c>
      <c r="AB38" s="6">
        <v>780.072</v>
      </c>
      <c r="AC38" s="6">
        <v>806.2</v>
      </c>
      <c r="AD38" s="6">
        <v>26128</v>
      </c>
      <c r="AE38" s="6">
        <v>50.05</v>
      </c>
      <c r="AF38" s="6">
        <v>345.68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907.13599999999997</v>
      </c>
      <c r="AP38" s="6">
        <v>918.31200000000001</v>
      </c>
      <c r="AQ38" s="6">
        <v>11175</v>
      </c>
      <c r="AR38" s="6">
        <v>50.12</v>
      </c>
      <c r="AS38" s="6">
        <v>352.31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679.20699999999999</v>
      </c>
      <c r="BC38" s="6">
        <v>660.92499999999995</v>
      </c>
      <c r="BD38" s="6">
        <v>-18282</v>
      </c>
      <c r="BE38" s="6">
        <v>49.94</v>
      </c>
      <c r="BF38" s="6">
        <v>231.45</v>
      </c>
      <c r="BG38" s="6">
        <v>-50775.98</v>
      </c>
      <c r="BH38" s="6">
        <v>0</v>
      </c>
      <c r="BI38" s="6">
        <v>0</v>
      </c>
      <c r="BJ38" s="6">
        <v>0</v>
      </c>
      <c r="BK38" s="6">
        <v>-50775.98</v>
      </c>
      <c r="BL38" s="6">
        <v>0</v>
      </c>
      <c r="BM38" s="2"/>
      <c r="BN38" s="6">
        <v>33</v>
      </c>
      <c r="BO38" s="6">
        <v>751.79899999999998</v>
      </c>
      <c r="BP38" s="6">
        <v>739.69899999999996</v>
      </c>
      <c r="BQ38" s="6">
        <v>-12100</v>
      </c>
      <c r="BR38" s="6">
        <v>50.01</v>
      </c>
      <c r="BS38" s="6">
        <v>338.94</v>
      </c>
      <c r="BT38" s="6">
        <v>-36909.94</v>
      </c>
      <c r="BU38" s="6">
        <v>0</v>
      </c>
      <c r="BV38" s="6">
        <v>0</v>
      </c>
      <c r="BW38" s="6">
        <v>0</v>
      </c>
      <c r="BX38" s="6">
        <v>-36909.94</v>
      </c>
      <c r="BY38" s="6">
        <v>0</v>
      </c>
      <c r="BZ38" s="2"/>
      <c r="CA38" s="6">
        <v>33</v>
      </c>
      <c r="CB38" s="6">
        <v>716.8</v>
      </c>
      <c r="CC38" s="6">
        <v>713.31200000000001</v>
      </c>
      <c r="CD38" s="6">
        <v>-3489</v>
      </c>
      <c r="CE38" s="6">
        <v>50.01</v>
      </c>
      <c r="CF38" s="6">
        <v>320.39999999999998</v>
      </c>
      <c r="CG38" s="6">
        <v>-10059.450000000001</v>
      </c>
      <c r="CH38" s="6">
        <v>0</v>
      </c>
      <c r="CI38" s="6">
        <v>0</v>
      </c>
      <c r="CJ38" s="6">
        <v>0</v>
      </c>
      <c r="CK38" s="6">
        <v>-10059.450000000001</v>
      </c>
      <c r="CL38" s="6">
        <v>0</v>
      </c>
    </row>
    <row r="39" spans="1:90" x14ac:dyDescent="0.2">
      <c r="A39" s="8">
        <v>34</v>
      </c>
      <c r="B39" s="8">
        <v>671.26400000000001</v>
      </c>
      <c r="C39" s="8">
        <v>670.75800000000004</v>
      </c>
      <c r="D39" s="8">
        <v>-506</v>
      </c>
      <c r="E39" s="8">
        <v>50</v>
      </c>
      <c r="F39" s="8">
        <v>312.54000000000002</v>
      </c>
      <c r="G39" s="8">
        <v>-1424.44</v>
      </c>
      <c r="H39" s="8">
        <v>0</v>
      </c>
      <c r="I39" s="8">
        <v>0</v>
      </c>
      <c r="J39" s="8">
        <v>0</v>
      </c>
      <c r="K39" s="8">
        <v>-1424.44</v>
      </c>
      <c r="L39" s="8">
        <v>0</v>
      </c>
      <c r="M39" s="2"/>
      <c r="N39" s="51">
        <v>34</v>
      </c>
      <c r="O39" s="51">
        <v>835.96299999999997</v>
      </c>
      <c r="P39" s="51">
        <v>800.03700000000003</v>
      </c>
      <c r="Q39" s="51">
        <v>-35926</v>
      </c>
      <c r="R39" s="51">
        <v>50.04</v>
      </c>
      <c r="S39" s="51">
        <v>343.49</v>
      </c>
      <c r="T39" s="51">
        <v>-61701.8</v>
      </c>
      <c r="U39" s="51">
        <v>0</v>
      </c>
      <c r="V39" s="51">
        <v>0</v>
      </c>
      <c r="W39" s="51">
        <v>0</v>
      </c>
      <c r="X39" s="51">
        <v>-61701.8</v>
      </c>
      <c r="Y39" s="51">
        <v>0</v>
      </c>
      <c r="Z39" s="2"/>
      <c r="AA39" s="6">
        <v>34</v>
      </c>
      <c r="AB39" s="6">
        <v>800.40800000000002</v>
      </c>
      <c r="AC39" s="6">
        <v>822.54</v>
      </c>
      <c r="AD39" s="6">
        <v>22132</v>
      </c>
      <c r="AE39" s="6">
        <v>50.04</v>
      </c>
      <c r="AF39" s="6">
        <v>335.16</v>
      </c>
      <c r="AG39" s="6">
        <v>55634.18</v>
      </c>
      <c r="AH39" s="6">
        <v>0</v>
      </c>
      <c r="AI39" s="6">
        <v>0</v>
      </c>
      <c r="AJ39" s="6">
        <v>0</v>
      </c>
      <c r="AK39" s="6">
        <v>55634.18</v>
      </c>
      <c r="AL39" s="6">
        <v>0</v>
      </c>
      <c r="AM39" s="2"/>
      <c r="AN39" s="6">
        <v>34</v>
      </c>
      <c r="AO39" s="6">
        <v>915.49699999999996</v>
      </c>
      <c r="AP39" s="6">
        <v>942.15899999999999</v>
      </c>
      <c r="AQ39" s="6">
        <v>26662</v>
      </c>
      <c r="AR39" s="6">
        <v>50.08</v>
      </c>
      <c r="AS39" s="6">
        <v>346.92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706.02800000000002</v>
      </c>
      <c r="BC39" s="6">
        <v>677.89400000000001</v>
      </c>
      <c r="BD39" s="6">
        <v>-28134</v>
      </c>
      <c r="BE39" s="6">
        <v>49.97</v>
      </c>
      <c r="BF39" s="6">
        <v>250.76</v>
      </c>
      <c r="BG39" s="6">
        <v>-60350.080000000002</v>
      </c>
      <c r="BH39" s="6">
        <v>0</v>
      </c>
      <c r="BI39" s="6">
        <v>0</v>
      </c>
      <c r="BJ39" s="6">
        <v>0</v>
      </c>
      <c r="BK39" s="6">
        <v>-60350.080000000002</v>
      </c>
      <c r="BL39" s="6">
        <v>0</v>
      </c>
      <c r="BM39" s="2"/>
      <c r="BN39" s="6">
        <v>34</v>
      </c>
      <c r="BO39" s="6">
        <v>759.43700000000001</v>
      </c>
      <c r="BP39" s="6">
        <v>758.15599999999995</v>
      </c>
      <c r="BQ39" s="6">
        <v>-1281</v>
      </c>
      <c r="BR39" s="6">
        <v>50.01</v>
      </c>
      <c r="BS39" s="6">
        <v>290.08999999999997</v>
      </c>
      <c r="BT39" s="6">
        <v>-3345.27</v>
      </c>
      <c r="BU39" s="6">
        <v>0</v>
      </c>
      <c r="BV39" s="6">
        <v>0</v>
      </c>
      <c r="BW39" s="6">
        <v>0</v>
      </c>
      <c r="BX39" s="6">
        <v>-3345.27</v>
      </c>
      <c r="BY39" s="6">
        <v>0</v>
      </c>
      <c r="BZ39" s="2"/>
      <c r="CA39" s="6">
        <v>34</v>
      </c>
      <c r="CB39" s="6">
        <v>718.91099999999994</v>
      </c>
      <c r="CC39" s="6">
        <v>738.96100000000001</v>
      </c>
      <c r="CD39" s="6">
        <v>20050</v>
      </c>
      <c r="CE39" s="6">
        <v>49.97</v>
      </c>
      <c r="CF39" s="6">
        <v>289.57</v>
      </c>
      <c r="CG39" s="6">
        <v>58057.88</v>
      </c>
      <c r="CH39" s="6">
        <v>0</v>
      </c>
      <c r="CI39" s="6">
        <v>0</v>
      </c>
      <c r="CJ39" s="6">
        <v>0</v>
      </c>
      <c r="CK39" s="6">
        <v>58057.88</v>
      </c>
      <c r="CL39" s="6">
        <v>0</v>
      </c>
    </row>
    <row r="40" spans="1:90" x14ac:dyDescent="0.2">
      <c r="A40" s="8">
        <v>35</v>
      </c>
      <c r="B40" s="8">
        <v>684.61300000000006</v>
      </c>
      <c r="C40" s="8">
        <v>687.48699999999997</v>
      </c>
      <c r="D40" s="8">
        <v>2875</v>
      </c>
      <c r="E40" s="8">
        <v>49.96</v>
      </c>
      <c r="F40" s="8">
        <v>348.97</v>
      </c>
      <c r="G40" s="8">
        <v>10031.41</v>
      </c>
      <c r="H40" s="8">
        <v>0</v>
      </c>
      <c r="I40" s="8">
        <v>0</v>
      </c>
      <c r="J40" s="8">
        <v>0</v>
      </c>
      <c r="K40" s="8">
        <v>10031.41</v>
      </c>
      <c r="L40" s="8">
        <v>0</v>
      </c>
      <c r="M40" s="2"/>
      <c r="N40" s="51">
        <v>35</v>
      </c>
      <c r="O40" s="51">
        <v>834.93100000000004</v>
      </c>
      <c r="P40" s="51">
        <v>814.88300000000004</v>
      </c>
      <c r="Q40" s="51">
        <v>-20048</v>
      </c>
      <c r="R40" s="51">
        <v>50.03</v>
      </c>
      <c r="S40" s="51">
        <v>333.99</v>
      </c>
      <c r="T40" s="51">
        <v>-60262.95</v>
      </c>
      <c r="U40" s="51">
        <v>0</v>
      </c>
      <c r="V40" s="51">
        <v>0</v>
      </c>
      <c r="W40" s="51">
        <v>0</v>
      </c>
      <c r="X40" s="51">
        <v>-60262.95</v>
      </c>
      <c r="Y40" s="51">
        <v>0</v>
      </c>
      <c r="Z40" s="2"/>
      <c r="AA40" s="6">
        <v>35</v>
      </c>
      <c r="AB40" s="6">
        <v>821.46600000000001</v>
      </c>
      <c r="AC40" s="6">
        <v>848.625</v>
      </c>
      <c r="AD40" s="6">
        <v>27159</v>
      </c>
      <c r="AE40" s="6">
        <v>50.05</v>
      </c>
      <c r="AF40" s="6">
        <v>323.06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940.44799999999998</v>
      </c>
      <c r="AP40" s="6">
        <v>959.452</v>
      </c>
      <c r="AQ40" s="6">
        <v>19004</v>
      </c>
      <c r="AR40" s="6">
        <v>50.04</v>
      </c>
      <c r="AS40" s="6">
        <v>333.89</v>
      </c>
      <c r="AT40" s="6">
        <v>47588.44</v>
      </c>
      <c r="AU40" s="6">
        <v>0</v>
      </c>
      <c r="AV40" s="6">
        <v>0</v>
      </c>
      <c r="AW40" s="6">
        <v>0</v>
      </c>
      <c r="AX40" s="6">
        <v>47588.44</v>
      </c>
      <c r="AY40" s="6">
        <v>0</v>
      </c>
      <c r="AZ40" s="2"/>
      <c r="BA40" s="6">
        <v>35</v>
      </c>
      <c r="BB40" s="6">
        <v>712.84199999999998</v>
      </c>
      <c r="BC40" s="6">
        <v>704.55799999999999</v>
      </c>
      <c r="BD40" s="6">
        <v>-8284</v>
      </c>
      <c r="BE40" s="6">
        <v>49.97</v>
      </c>
      <c r="BF40" s="6">
        <v>240.19</v>
      </c>
      <c r="BG40" s="6">
        <v>-17907.11</v>
      </c>
      <c r="BH40" s="6">
        <v>0</v>
      </c>
      <c r="BI40" s="6">
        <v>0</v>
      </c>
      <c r="BJ40" s="6">
        <v>0</v>
      </c>
      <c r="BK40" s="6">
        <v>-17907.11</v>
      </c>
      <c r="BL40" s="6">
        <v>0</v>
      </c>
      <c r="BM40" s="2"/>
      <c r="BN40" s="6">
        <v>35</v>
      </c>
      <c r="BO40" s="6">
        <v>783.029</v>
      </c>
      <c r="BP40" s="6">
        <v>774.38400000000001</v>
      </c>
      <c r="BQ40" s="6">
        <v>-8645</v>
      </c>
      <c r="BR40" s="6">
        <v>50.04</v>
      </c>
      <c r="BS40" s="6">
        <v>300.51</v>
      </c>
      <c r="BT40" s="6">
        <v>-12988.89</v>
      </c>
      <c r="BU40" s="6">
        <v>0</v>
      </c>
      <c r="BV40" s="6">
        <v>0</v>
      </c>
      <c r="BW40" s="6">
        <v>0</v>
      </c>
      <c r="BX40" s="6">
        <v>-12988.89</v>
      </c>
      <c r="BY40" s="6">
        <v>0</v>
      </c>
      <c r="BZ40" s="2"/>
      <c r="CA40" s="6">
        <v>35</v>
      </c>
      <c r="CB40" s="6">
        <v>742.48800000000006</v>
      </c>
      <c r="CC40" s="6">
        <v>757.62900000000002</v>
      </c>
      <c r="CD40" s="6">
        <v>15141</v>
      </c>
      <c r="CE40" s="6">
        <v>49.94</v>
      </c>
      <c r="CF40" s="6">
        <v>292.52</v>
      </c>
      <c r="CG40" s="6">
        <v>66433.83</v>
      </c>
      <c r="CH40" s="6">
        <v>0</v>
      </c>
      <c r="CI40" s="6">
        <v>0</v>
      </c>
      <c r="CJ40" s="6">
        <v>0</v>
      </c>
      <c r="CK40" s="6">
        <v>66433.83</v>
      </c>
      <c r="CL40" s="6">
        <v>0</v>
      </c>
    </row>
    <row r="41" spans="1:90" x14ac:dyDescent="0.2">
      <c r="A41" s="8">
        <v>36</v>
      </c>
      <c r="B41" s="8">
        <v>705.34400000000005</v>
      </c>
      <c r="C41" s="8">
        <v>692.34500000000003</v>
      </c>
      <c r="D41" s="8">
        <v>-12999</v>
      </c>
      <c r="E41" s="8">
        <v>49.9</v>
      </c>
      <c r="F41" s="8">
        <v>348.94</v>
      </c>
      <c r="G41" s="8">
        <v>-68038.990000000005</v>
      </c>
      <c r="H41" s="8">
        <v>0</v>
      </c>
      <c r="I41" s="8">
        <v>0</v>
      </c>
      <c r="J41" s="8">
        <v>0</v>
      </c>
      <c r="K41" s="8">
        <v>-68038.990000000005</v>
      </c>
      <c r="L41" s="8">
        <v>0</v>
      </c>
      <c r="M41" s="2"/>
      <c r="N41" s="51">
        <v>36</v>
      </c>
      <c r="O41" s="51">
        <v>838.87199999999996</v>
      </c>
      <c r="P41" s="51">
        <v>812.94799999999998</v>
      </c>
      <c r="Q41" s="51">
        <v>-25923</v>
      </c>
      <c r="R41" s="51">
        <v>50.04</v>
      </c>
      <c r="S41" s="51">
        <v>313.57</v>
      </c>
      <c r="T41" s="51">
        <v>-40643.94</v>
      </c>
      <c r="U41" s="51">
        <v>0</v>
      </c>
      <c r="V41" s="51">
        <v>0</v>
      </c>
      <c r="W41" s="51">
        <v>0</v>
      </c>
      <c r="X41" s="51">
        <v>-40643.94</v>
      </c>
      <c r="Y41" s="51">
        <v>0</v>
      </c>
      <c r="Z41" s="2"/>
      <c r="AA41" s="6">
        <v>36</v>
      </c>
      <c r="AB41" s="6">
        <v>842.48299999999995</v>
      </c>
      <c r="AC41" s="6">
        <v>880.24599999999998</v>
      </c>
      <c r="AD41" s="6">
        <v>37763</v>
      </c>
      <c r="AE41" s="6">
        <v>50.07</v>
      </c>
      <c r="AF41" s="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949.73800000000006</v>
      </c>
      <c r="AP41" s="6">
        <v>972.16099999999994</v>
      </c>
      <c r="AQ41" s="6">
        <v>22423</v>
      </c>
      <c r="AR41" s="6">
        <v>50.05</v>
      </c>
      <c r="AS41" s="6">
        <v>311.97000000000003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726.56100000000004</v>
      </c>
      <c r="BC41" s="6">
        <v>726.928</v>
      </c>
      <c r="BD41" s="6">
        <v>367</v>
      </c>
      <c r="BE41" s="6">
        <v>49.97</v>
      </c>
      <c r="BF41" s="6">
        <v>270.51</v>
      </c>
      <c r="BG41" s="6">
        <v>992.77</v>
      </c>
      <c r="BH41" s="6">
        <v>0</v>
      </c>
      <c r="BI41" s="6">
        <v>0</v>
      </c>
      <c r="BJ41" s="6">
        <v>0</v>
      </c>
      <c r="BK41" s="6">
        <v>992.77</v>
      </c>
      <c r="BL41" s="6">
        <v>0</v>
      </c>
      <c r="BM41" s="2"/>
      <c r="BN41" s="6">
        <v>36</v>
      </c>
      <c r="BO41" s="6">
        <v>797.774</v>
      </c>
      <c r="BP41" s="6">
        <v>801.82500000000005</v>
      </c>
      <c r="BQ41" s="6">
        <v>4051</v>
      </c>
      <c r="BR41" s="6">
        <v>50.06</v>
      </c>
      <c r="BS41" s="6">
        <v>336.06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748.11699999999996</v>
      </c>
      <c r="CC41" s="6">
        <v>763.60900000000004</v>
      </c>
      <c r="CD41" s="6">
        <v>15493</v>
      </c>
      <c r="CE41" s="6">
        <v>49.97</v>
      </c>
      <c r="CF41" s="6">
        <v>270.58</v>
      </c>
      <c r="CG41" s="6">
        <v>41920.03</v>
      </c>
      <c r="CH41" s="6">
        <v>0</v>
      </c>
      <c r="CI41" s="6">
        <v>0</v>
      </c>
      <c r="CJ41" s="6">
        <v>0</v>
      </c>
      <c r="CK41" s="6">
        <v>41920.03</v>
      </c>
      <c r="CL41" s="6">
        <v>0</v>
      </c>
    </row>
    <row r="42" spans="1:90" x14ac:dyDescent="0.2">
      <c r="A42" s="8">
        <v>37</v>
      </c>
      <c r="B42" s="8">
        <v>751.74199999999996</v>
      </c>
      <c r="C42" s="8">
        <v>706.04300000000001</v>
      </c>
      <c r="D42" s="8">
        <v>-45699</v>
      </c>
      <c r="E42" s="8">
        <v>49.83</v>
      </c>
      <c r="F42" s="8">
        <v>348.94</v>
      </c>
      <c r="G42" s="8">
        <v>-239191.39</v>
      </c>
      <c r="H42" s="8">
        <v>0</v>
      </c>
      <c r="I42" s="8">
        <v>0</v>
      </c>
      <c r="J42" s="8">
        <v>0</v>
      </c>
      <c r="K42" s="8">
        <v>-239191.39</v>
      </c>
      <c r="L42" s="8">
        <v>0</v>
      </c>
      <c r="M42" s="2"/>
      <c r="N42" s="51">
        <v>37</v>
      </c>
      <c r="O42" s="51">
        <v>881.04399999999998</v>
      </c>
      <c r="P42" s="51">
        <v>810.44899999999996</v>
      </c>
      <c r="Q42" s="51">
        <v>-70596</v>
      </c>
      <c r="R42" s="51">
        <v>50.04</v>
      </c>
      <c r="S42" s="51">
        <v>384.53</v>
      </c>
      <c r="T42" s="51">
        <v>-135730.82999999999</v>
      </c>
      <c r="U42" s="51">
        <v>0</v>
      </c>
      <c r="V42" s="51">
        <v>0</v>
      </c>
      <c r="W42" s="51">
        <v>0</v>
      </c>
      <c r="X42" s="51">
        <v>-135730.82999999999</v>
      </c>
      <c r="Y42" s="51">
        <v>0</v>
      </c>
      <c r="Z42" s="2"/>
      <c r="AA42" s="6">
        <v>37</v>
      </c>
      <c r="AB42" s="6">
        <v>866.24</v>
      </c>
      <c r="AC42" s="6">
        <v>883.91700000000003</v>
      </c>
      <c r="AD42" s="6">
        <v>17677</v>
      </c>
      <c r="AE42" s="6">
        <v>50.07</v>
      </c>
      <c r="AF42" s="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1002.19</v>
      </c>
      <c r="AP42" s="6">
        <v>962.56</v>
      </c>
      <c r="AQ42" s="6">
        <v>-39629</v>
      </c>
      <c r="AR42" s="6">
        <v>49.97</v>
      </c>
      <c r="AS42" s="6">
        <v>286.27</v>
      </c>
      <c r="AT42" s="6">
        <v>-85350.56</v>
      </c>
      <c r="AU42" s="6">
        <v>0</v>
      </c>
      <c r="AV42" s="6">
        <v>0</v>
      </c>
      <c r="AW42" s="6">
        <v>0</v>
      </c>
      <c r="AX42" s="6">
        <v>-85350.56</v>
      </c>
      <c r="AY42" s="6">
        <v>0</v>
      </c>
      <c r="AZ42" s="2"/>
      <c r="BA42" s="6">
        <v>37</v>
      </c>
      <c r="BB42" s="6">
        <v>729.38800000000003</v>
      </c>
      <c r="BC42" s="6">
        <v>734.81899999999996</v>
      </c>
      <c r="BD42" s="6">
        <v>5432</v>
      </c>
      <c r="BE42" s="6">
        <v>49.99</v>
      </c>
      <c r="BF42" s="6">
        <v>280</v>
      </c>
      <c r="BG42" s="6">
        <v>15208.22</v>
      </c>
      <c r="BH42" s="6">
        <v>0</v>
      </c>
      <c r="BI42" s="6">
        <v>0</v>
      </c>
      <c r="BJ42" s="6">
        <v>0</v>
      </c>
      <c r="BK42" s="6">
        <v>15208.22</v>
      </c>
      <c r="BL42" s="6">
        <v>0</v>
      </c>
      <c r="BM42" s="2"/>
      <c r="BN42" s="6">
        <v>37</v>
      </c>
      <c r="BO42" s="6">
        <v>807.65300000000002</v>
      </c>
      <c r="BP42" s="6">
        <v>811.23800000000006</v>
      </c>
      <c r="BQ42" s="6">
        <v>3585</v>
      </c>
      <c r="BR42" s="6">
        <v>50.03</v>
      </c>
      <c r="BS42" s="6">
        <v>340.44</v>
      </c>
      <c r="BT42" s="6">
        <v>12206.09</v>
      </c>
      <c r="BU42" s="6">
        <v>0</v>
      </c>
      <c r="BV42" s="6">
        <v>0</v>
      </c>
      <c r="BW42" s="6">
        <v>0</v>
      </c>
      <c r="BX42" s="6">
        <v>12206.09</v>
      </c>
      <c r="BY42" s="6">
        <v>0</v>
      </c>
      <c r="BZ42" s="2"/>
      <c r="CA42" s="6">
        <v>37</v>
      </c>
      <c r="CB42" s="6">
        <v>770.61699999999996</v>
      </c>
      <c r="CC42" s="6">
        <v>762.76</v>
      </c>
      <c r="CD42" s="6">
        <v>-7857</v>
      </c>
      <c r="CE42" s="6">
        <v>49.93</v>
      </c>
      <c r="CF42" s="6">
        <v>270.51</v>
      </c>
      <c r="CG42" s="6">
        <v>-25504.6</v>
      </c>
      <c r="CH42" s="6">
        <v>0</v>
      </c>
      <c r="CI42" s="6">
        <v>0</v>
      </c>
      <c r="CJ42" s="6">
        <v>0</v>
      </c>
      <c r="CK42" s="6">
        <v>-25504.6</v>
      </c>
      <c r="CL42" s="6">
        <v>0</v>
      </c>
    </row>
    <row r="43" spans="1:90" x14ac:dyDescent="0.2">
      <c r="A43" s="8">
        <v>38</v>
      </c>
      <c r="B43" s="8">
        <v>797.35</v>
      </c>
      <c r="C43" s="8">
        <v>748.03700000000003</v>
      </c>
      <c r="D43" s="8">
        <v>-49314</v>
      </c>
      <c r="E43" s="8">
        <v>49.96</v>
      </c>
      <c r="F43" s="8">
        <v>351.94</v>
      </c>
      <c r="G43" s="8">
        <v>-121971.07</v>
      </c>
      <c r="H43" s="8">
        <v>0</v>
      </c>
      <c r="I43" s="8">
        <v>0</v>
      </c>
      <c r="J43" s="8">
        <v>0</v>
      </c>
      <c r="K43" s="8">
        <v>-121971.07</v>
      </c>
      <c r="L43" s="8">
        <v>0</v>
      </c>
      <c r="M43" s="2"/>
      <c r="N43" s="51">
        <v>38</v>
      </c>
      <c r="O43" s="51">
        <v>908.40499999999997</v>
      </c>
      <c r="P43" s="51">
        <v>826.42</v>
      </c>
      <c r="Q43" s="51">
        <v>-81985</v>
      </c>
      <c r="R43" s="51">
        <v>50.02</v>
      </c>
      <c r="S43" s="51">
        <v>396.13</v>
      </c>
      <c r="T43" s="51">
        <v>-138645.5</v>
      </c>
      <c r="U43" s="51">
        <v>0</v>
      </c>
      <c r="V43" s="51">
        <v>0</v>
      </c>
      <c r="W43" s="51">
        <v>0</v>
      </c>
      <c r="X43" s="51">
        <v>-138645.5</v>
      </c>
      <c r="Y43" s="51">
        <v>0</v>
      </c>
      <c r="Z43" s="2"/>
      <c r="AA43" s="6">
        <v>38</v>
      </c>
      <c r="AB43" s="6">
        <v>895.149</v>
      </c>
      <c r="AC43" s="6">
        <v>909.89200000000005</v>
      </c>
      <c r="AD43" s="6">
        <v>14743</v>
      </c>
      <c r="AE43" s="6">
        <v>50.02</v>
      </c>
      <c r="AF43" s="6">
        <v>325.58999999999997</v>
      </c>
      <c r="AG43" s="6">
        <v>48000.98</v>
      </c>
      <c r="AH43" s="6">
        <v>0</v>
      </c>
      <c r="AI43" s="6">
        <v>0</v>
      </c>
      <c r="AJ43" s="6">
        <v>0</v>
      </c>
      <c r="AK43" s="6">
        <v>48000.98</v>
      </c>
      <c r="AL43" s="6">
        <v>0</v>
      </c>
      <c r="AM43" s="2"/>
      <c r="AN43" s="6">
        <v>38</v>
      </c>
      <c r="AO43" s="6">
        <v>1009.111</v>
      </c>
      <c r="AP43" s="6">
        <v>981.16300000000001</v>
      </c>
      <c r="AQ43" s="6">
        <v>-27948</v>
      </c>
      <c r="AR43" s="6">
        <v>49.97</v>
      </c>
      <c r="AS43" s="6">
        <v>280.39</v>
      </c>
      <c r="AT43" s="6">
        <v>-67221.31</v>
      </c>
      <c r="AU43" s="6">
        <v>0</v>
      </c>
      <c r="AV43" s="6">
        <v>0</v>
      </c>
      <c r="AW43" s="6">
        <v>0</v>
      </c>
      <c r="AX43" s="6">
        <v>-67221.31</v>
      </c>
      <c r="AY43" s="6">
        <v>0</v>
      </c>
      <c r="AZ43" s="2"/>
      <c r="BA43" s="6">
        <v>38</v>
      </c>
      <c r="BB43" s="6">
        <v>754.48500000000001</v>
      </c>
      <c r="BC43" s="6">
        <v>754.90099999999995</v>
      </c>
      <c r="BD43" s="6">
        <v>415</v>
      </c>
      <c r="BE43" s="6">
        <v>49.99</v>
      </c>
      <c r="BF43" s="6">
        <v>283.04000000000002</v>
      </c>
      <c r="BG43" s="6">
        <v>1175.58</v>
      </c>
      <c r="BH43" s="6">
        <v>0</v>
      </c>
      <c r="BI43" s="6">
        <v>0</v>
      </c>
      <c r="BJ43" s="6">
        <v>0</v>
      </c>
      <c r="BK43" s="6">
        <v>1175.58</v>
      </c>
      <c r="BL43" s="6">
        <v>0</v>
      </c>
      <c r="BM43" s="2"/>
      <c r="BN43" s="6">
        <v>38</v>
      </c>
      <c r="BO43" s="6">
        <v>833.93499999999995</v>
      </c>
      <c r="BP43" s="6">
        <v>820.62699999999995</v>
      </c>
      <c r="BQ43" s="6">
        <v>-13308</v>
      </c>
      <c r="BR43" s="6">
        <v>50.01</v>
      </c>
      <c r="BS43" s="6">
        <v>340.66</v>
      </c>
      <c r="BT43" s="6">
        <v>-40802.32</v>
      </c>
      <c r="BU43" s="6">
        <v>0</v>
      </c>
      <c r="BV43" s="6">
        <v>0</v>
      </c>
      <c r="BW43" s="6">
        <v>0</v>
      </c>
      <c r="BX43" s="6">
        <v>-40802.32</v>
      </c>
      <c r="BY43" s="6">
        <v>0</v>
      </c>
      <c r="BZ43" s="2"/>
      <c r="CA43" s="6">
        <v>38</v>
      </c>
      <c r="CB43" s="6">
        <v>772.07299999999998</v>
      </c>
      <c r="CC43" s="6">
        <v>769.24699999999996</v>
      </c>
      <c r="CD43" s="6">
        <v>-2827</v>
      </c>
      <c r="CE43" s="6">
        <v>49.9</v>
      </c>
      <c r="CF43" s="6">
        <v>278.99</v>
      </c>
      <c r="CG43" s="6">
        <v>-11830.07</v>
      </c>
      <c r="CH43" s="6">
        <v>0</v>
      </c>
      <c r="CI43" s="6">
        <v>0</v>
      </c>
      <c r="CJ43" s="6">
        <v>0</v>
      </c>
      <c r="CK43" s="6">
        <v>-11830.07</v>
      </c>
      <c r="CL43" s="6">
        <v>0</v>
      </c>
    </row>
    <row r="44" spans="1:90" x14ac:dyDescent="0.2">
      <c r="A44" s="8">
        <v>39</v>
      </c>
      <c r="B44" s="8">
        <v>828.32899999999995</v>
      </c>
      <c r="C44" s="8">
        <v>771.66600000000005</v>
      </c>
      <c r="D44" s="8">
        <v>-56663</v>
      </c>
      <c r="E44" s="8">
        <v>49.96</v>
      </c>
      <c r="F44" s="8">
        <v>353.32</v>
      </c>
      <c r="G44" s="8">
        <v>-123662</v>
      </c>
      <c r="H44" s="8">
        <v>0</v>
      </c>
      <c r="I44" s="8">
        <v>0</v>
      </c>
      <c r="J44" s="8">
        <v>0</v>
      </c>
      <c r="K44" s="8">
        <v>-123662</v>
      </c>
      <c r="L44" s="8">
        <v>0</v>
      </c>
      <c r="M44" s="2"/>
      <c r="N44" s="51">
        <v>39</v>
      </c>
      <c r="O44" s="51">
        <v>947.46799999999996</v>
      </c>
      <c r="P44" s="51">
        <v>850.98500000000001</v>
      </c>
      <c r="Q44" s="51">
        <v>-96483</v>
      </c>
      <c r="R44" s="51">
        <v>50.02</v>
      </c>
      <c r="S44" s="51">
        <v>348.95</v>
      </c>
      <c r="T44" s="51">
        <v>-122132.5</v>
      </c>
      <c r="U44" s="51">
        <v>0</v>
      </c>
      <c r="V44" s="51">
        <v>0</v>
      </c>
      <c r="W44" s="51">
        <v>0</v>
      </c>
      <c r="X44" s="51">
        <v>-122132.5</v>
      </c>
      <c r="Y44" s="51">
        <v>0</v>
      </c>
      <c r="Z44" s="2"/>
      <c r="AA44" s="6">
        <v>39</v>
      </c>
      <c r="AB44" s="6">
        <v>921.86300000000006</v>
      </c>
      <c r="AC44" s="6">
        <v>937.24900000000002</v>
      </c>
      <c r="AD44" s="6">
        <v>15386</v>
      </c>
      <c r="AE44" s="6">
        <v>49.99</v>
      </c>
      <c r="AF44" s="6">
        <v>300.20999999999998</v>
      </c>
      <c r="AG44" s="6">
        <v>46189.279999999999</v>
      </c>
      <c r="AH44" s="6">
        <v>0</v>
      </c>
      <c r="AI44" s="6">
        <v>0</v>
      </c>
      <c r="AJ44" s="6">
        <v>0</v>
      </c>
      <c r="AK44" s="6">
        <v>46189.279999999999</v>
      </c>
      <c r="AL44" s="6">
        <v>0</v>
      </c>
      <c r="AM44" s="2"/>
      <c r="AN44" s="6">
        <v>39</v>
      </c>
      <c r="AO44" s="6">
        <v>1019.093</v>
      </c>
      <c r="AP44" s="6">
        <v>1014.824</v>
      </c>
      <c r="AQ44" s="6">
        <v>-4269</v>
      </c>
      <c r="AR44" s="6">
        <v>49.97</v>
      </c>
      <c r="AS44" s="6">
        <v>280.7</v>
      </c>
      <c r="AT44" s="6">
        <v>-10783.87</v>
      </c>
      <c r="AU44" s="6">
        <v>0</v>
      </c>
      <c r="AV44" s="6">
        <v>0</v>
      </c>
      <c r="AW44" s="6">
        <v>0</v>
      </c>
      <c r="AX44" s="6">
        <v>-10783.87</v>
      </c>
      <c r="AY44" s="6">
        <v>0</v>
      </c>
      <c r="AZ44" s="2"/>
      <c r="BA44" s="6">
        <v>39</v>
      </c>
      <c r="BB44" s="6">
        <v>722.34500000000003</v>
      </c>
      <c r="BC44" s="6">
        <v>728.01400000000001</v>
      </c>
      <c r="BD44" s="6">
        <v>5669</v>
      </c>
      <c r="BE44" s="6">
        <v>50.03</v>
      </c>
      <c r="BF44" s="6">
        <v>299.98</v>
      </c>
      <c r="BG44" s="6">
        <v>17004.73</v>
      </c>
      <c r="BH44" s="6">
        <v>0</v>
      </c>
      <c r="BI44" s="6">
        <v>0</v>
      </c>
      <c r="BJ44" s="6">
        <v>0</v>
      </c>
      <c r="BK44" s="6">
        <v>17004.73</v>
      </c>
      <c r="BL44" s="6">
        <v>0</v>
      </c>
      <c r="BM44" s="2"/>
      <c r="BN44" s="6">
        <v>39</v>
      </c>
      <c r="BO44" s="6">
        <v>854.21900000000005</v>
      </c>
      <c r="BP44" s="6">
        <v>849.53200000000004</v>
      </c>
      <c r="BQ44" s="6">
        <v>-4688</v>
      </c>
      <c r="BR44" s="6">
        <v>50.02</v>
      </c>
      <c r="BS44" s="6">
        <v>338.97</v>
      </c>
      <c r="BT44" s="6">
        <v>-14300.63</v>
      </c>
      <c r="BU44" s="6">
        <v>0</v>
      </c>
      <c r="BV44" s="6">
        <v>0</v>
      </c>
      <c r="BW44" s="6">
        <v>0</v>
      </c>
      <c r="BX44" s="6">
        <v>-14300.63</v>
      </c>
      <c r="BY44" s="6">
        <v>0</v>
      </c>
      <c r="BZ44" s="2"/>
      <c r="CA44" s="6">
        <v>39</v>
      </c>
      <c r="CB44" s="6">
        <v>787.22400000000005</v>
      </c>
      <c r="CC44" s="6">
        <v>763.92399999999998</v>
      </c>
      <c r="CD44" s="6">
        <v>-23300</v>
      </c>
      <c r="CE44" s="6">
        <v>49.93</v>
      </c>
      <c r="CF44" s="6">
        <v>270.58999999999997</v>
      </c>
      <c r="CG44" s="6">
        <v>-75657.62</v>
      </c>
      <c r="CH44" s="6">
        <v>0</v>
      </c>
      <c r="CI44" s="6">
        <v>0</v>
      </c>
      <c r="CJ44" s="6">
        <v>0</v>
      </c>
      <c r="CK44" s="6">
        <v>-75657.62</v>
      </c>
      <c r="CL44" s="6">
        <v>0</v>
      </c>
    </row>
    <row r="45" spans="1:90" x14ac:dyDescent="0.2">
      <c r="A45" s="8">
        <v>40</v>
      </c>
      <c r="B45" s="8">
        <v>852.38300000000004</v>
      </c>
      <c r="C45" s="8">
        <v>798.26300000000003</v>
      </c>
      <c r="D45" s="8">
        <v>-54120</v>
      </c>
      <c r="E45" s="8">
        <v>50.03</v>
      </c>
      <c r="F45" s="8">
        <v>354.74</v>
      </c>
      <c r="G45" s="8">
        <v>-124159</v>
      </c>
      <c r="H45" s="8">
        <v>0</v>
      </c>
      <c r="I45" s="8">
        <v>0</v>
      </c>
      <c r="J45" s="8">
        <v>0</v>
      </c>
      <c r="K45" s="8">
        <v>-124159</v>
      </c>
      <c r="L45" s="8">
        <v>0</v>
      </c>
      <c r="M45" s="2"/>
      <c r="N45" s="51">
        <v>40</v>
      </c>
      <c r="O45" s="51">
        <v>952.51700000000005</v>
      </c>
      <c r="P45" s="51">
        <v>882.16200000000003</v>
      </c>
      <c r="Q45" s="51">
        <v>-70355</v>
      </c>
      <c r="R45" s="51">
        <v>50.06</v>
      </c>
      <c r="S45" s="51">
        <v>330.54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2"/>
      <c r="AA45" s="6">
        <v>40</v>
      </c>
      <c r="AB45" s="6">
        <v>952.89300000000003</v>
      </c>
      <c r="AC45" s="6">
        <v>964.69200000000001</v>
      </c>
      <c r="AD45" s="6">
        <v>11799</v>
      </c>
      <c r="AE45" s="6">
        <v>50.03</v>
      </c>
      <c r="AF45" s="6">
        <v>294.94</v>
      </c>
      <c r="AG45" s="6">
        <v>34800.33</v>
      </c>
      <c r="AH45" s="6">
        <v>0</v>
      </c>
      <c r="AI45" s="6">
        <v>0</v>
      </c>
      <c r="AJ45" s="6">
        <v>0</v>
      </c>
      <c r="AK45" s="6">
        <v>34800.33</v>
      </c>
      <c r="AL45" s="6">
        <v>0</v>
      </c>
      <c r="AM45" s="2"/>
      <c r="AN45" s="6">
        <v>40</v>
      </c>
      <c r="AO45" s="6">
        <v>1036.355</v>
      </c>
      <c r="AP45" s="6">
        <v>1048.4939999999999</v>
      </c>
      <c r="AQ45" s="6">
        <v>12139</v>
      </c>
      <c r="AR45" s="6">
        <v>50</v>
      </c>
      <c r="AS45" s="6">
        <v>287.79000000000002</v>
      </c>
      <c r="AT45" s="6">
        <v>34934.449999999997</v>
      </c>
      <c r="AU45" s="6">
        <v>0</v>
      </c>
      <c r="AV45" s="6">
        <v>0</v>
      </c>
      <c r="AW45" s="6">
        <v>0</v>
      </c>
      <c r="AX45" s="6">
        <v>34934.449999999997</v>
      </c>
      <c r="AY45" s="6">
        <v>0</v>
      </c>
      <c r="AZ45" s="2"/>
      <c r="BA45" s="6">
        <v>40</v>
      </c>
      <c r="BB45" s="6">
        <v>740.29100000000005</v>
      </c>
      <c r="BC45" s="6">
        <v>746.31299999999999</v>
      </c>
      <c r="BD45" s="6">
        <v>6022</v>
      </c>
      <c r="BE45" s="6">
        <v>50</v>
      </c>
      <c r="BF45" s="6">
        <v>299.95</v>
      </c>
      <c r="BG45" s="6">
        <v>18062.28</v>
      </c>
      <c r="BH45" s="6">
        <v>0</v>
      </c>
      <c r="BI45" s="6">
        <v>0</v>
      </c>
      <c r="BJ45" s="6">
        <v>0</v>
      </c>
      <c r="BK45" s="6">
        <v>18062.28</v>
      </c>
      <c r="BL45" s="6">
        <v>0</v>
      </c>
      <c r="BM45" s="2"/>
      <c r="BN45" s="6">
        <v>40</v>
      </c>
      <c r="BO45" s="6">
        <v>877.59400000000005</v>
      </c>
      <c r="BP45" s="6">
        <v>863.26800000000003</v>
      </c>
      <c r="BQ45" s="6">
        <v>-14325</v>
      </c>
      <c r="BR45" s="6">
        <v>50.02</v>
      </c>
      <c r="BS45" s="6">
        <v>325.67</v>
      </c>
      <c r="BT45" s="6">
        <v>-41987.9</v>
      </c>
      <c r="BU45" s="6">
        <v>0</v>
      </c>
      <c r="BV45" s="6">
        <v>0</v>
      </c>
      <c r="BW45" s="6">
        <v>0</v>
      </c>
      <c r="BX45" s="6">
        <v>-41987.9</v>
      </c>
      <c r="BY45" s="6">
        <v>0</v>
      </c>
      <c r="BZ45" s="2"/>
      <c r="CA45" s="6">
        <v>40</v>
      </c>
      <c r="CB45" s="6">
        <v>786.86900000000003</v>
      </c>
      <c r="CC45" s="6">
        <v>771.40700000000004</v>
      </c>
      <c r="CD45" s="6">
        <v>-15462</v>
      </c>
      <c r="CE45" s="6">
        <v>49.96</v>
      </c>
      <c r="CF45" s="6">
        <v>232.52</v>
      </c>
      <c r="CG45" s="6">
        <v>-32356.48</v>
      </c>
      <c r="CH45" s="6">
        <v>0</v>
      </c>
      <c r="CI45" s="6">
        <v>0</v>
      </c>
      <c r="CJ45" s="6">
        <v>0</v>
      </c>
      <c r="CK45" s="6">
        <v>-32356.48</v>
      </c>
      <c r="CL45" s="6">
        <v>0</v>
      </c>
    </row>
    <row r="46" spans="1:90" x14ac:dyDescent="0.2">
      <c r="A46" s="8">
        <v>41</v>
      </c>
      <c r="B46" s="8">
        <v>820.88800000000003</v>
      </c>
      <c r="C46" s="8">
        <v>811.14300000000003</v>
      </c>
      <c r="D46" s="8">
        <v>-9746</v>
      </c>
      <c r="E46" s="8">
        <v>50.02</v>
      </c>
      <c r="F46" s="8">
        <v>287.91000000000003</v>
      </c>
      <c r="G46" s="8">
        <v>-25252.55</v>
      </c>
      <c r="H46" s="8">
        <v>0</v>
      </c>
      <c r="I46" s="8">
        <v>0</v>
      </c>
      <c r="J46" s="8">
        <v>0</v>
      </c>
      <c r="K46" s="8">
        <v>-25252.55</v>
      </c>
      <c r="L46" s="8">
        <v>0</v>
      </c>
      <c r="M46" s="2"/>
      <c r="N46" s="51">
        <v>41</v>
      </c>
      <c r="O46" s="51">
        <v>983.73299999999995</v>
      </c>
      <c r="P46" s="51">
        <v>914.05399999999997</v>
      </c>
      <c r="Q46" s="51">
        <v>-69679</v>
      </c>
      <c r="R46" s="51">
        <v>50.05</v>
      </c>
      <c r="S46" s="51">
        <v>233.4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2"/>
      <c r="AA46" s="6">
        <v>41</v>
      </c>
      <c r="AB46" s="6">
        <v>977.37599999999998</v>
      </c>
      <c r="AC46" s="6">
        <v>970.14499999999998</v>
      </c>
      <c r="AD46" s="6">
        <v>-7231</v>
      </c>
      <c r="AE46" s="6">
        <v>50.04</v>
      </c>
      <c r="AF46" s="6">
        <v>281.24</v>
      </c>
      <c r="AG46" s="6">
        <v>-10168.43</v>
      </c>
      <c r="AH46" s="6">
        <v>0</v>
      </c>
      <c r="AI46" s="6">
        <v>0</v>
      </c>
      <c r="AJ46" s="6">
        <v>0</v>
      </c>
      <c r="AK46" s="6">
        <v>-10168.43</v>
      </c>
      <c r="AL46" s="6">
        <v>0</v>
      </c>
      <c r="AM46" s="2"/>
      <c r="AN46" s="6">
        <v>41</v>
      </c>
      <c r="AO46" s="6">
        <v>1095.3530000000001</v>
      </c>
      <c r="AP46" s="6">
        <v>1071.327</v>
      </c>
      <c r="AQ46" s="6">
        <v>-24026</v>
      </c>
      <c r="AR46" s="6">
        <v>49.98</v>
      </c>
      <c r="AS46" s="6">
        <v>267.02999999999997</v>
      </c>
      <c r="AT46" s="6">
        <v>-57741.05</v>
      </c>
      <c r="AU46" s="6">
        <v>0</v>
      </c>
      <c r="AV46" s="6">
        <v>0</v>
      </c>
      <c r="AW46" s="6">
        <v>0</v>
      </c>
      <c r="AX46" s="6">
        <v>-57741.05</v>
      </c>
      <c r="AY46" s="6">
        <v>0</v>
      </c>
      <c r="AZ46" s="2"/>
      <c r="BA46" s="6">
        <v>41</v>
      </c>
      <c r="BB46" s="6">
        <v>781.08500000000004</v>
      </c>
      <c r="BC46" s="6">
        <v>746.90899999999999</v>
      </c>
      <c r="BD46" s="6">
        <v>-34176</v>
      </c>
      <c r="BE46" s="6">
        <v>49.93</v>
      </c>
      <c r="BF46" s="6">
        <v>281.24</v>
      </c>
      <c r="BG46" s="6">
        <v>-115338.68</v>
      </c>
      <c r="BH46" s="6">
        <v>0</v>
      </c>
      <c r="BI46" s="6">
        <v>0</v>
      </c>
      <c r="BJ46" s="6">
        <v>0</v>
      </c>
      <c r="BK46" s="6">
        <v>-115338.68</v>
      </c>
      <c r="BL46" s="6">
        <v>0</v>
      </c>
      <c r="BM46" s="2"/>
      <c r="BN46" s="6">
        <v>41</v>
      </c>
      <c r="BO46" s="6">
        <v>889.94600000000003</v>
      </c>
      <c r="BP46" s="6">
        <v>884.34900000000005</v>
      </c>
      <c r="BQ46" s="6">
        <v>-5597</v>
      </c>
      <c r="BR46" s="6">
        <v>50.02</v>
      </c>
      <c r="BS46" s="6">
        <v>305.06</v>
      </c>
      <c r="BT46" s="6">
        <v>-15366.51</v>
      </c>
      <c r="BU46" s="6">
        <v>0</v>
      </c>
      <c r="BV46" s="6">
        <v>0</v>
      </c>
      <c r="BW46" s="6">
        <v>0</v>
      </c>
      <c r="BX46" s="6">
        <v>-15366.51</v>
      </c>
      <c r="BY46" s="6">
        <v>0</v>
      </c>
      <c r="BZ46" s="2"/>
      <c r="CA46" s="6">
        <v>41</v>
      </c>
      <c r="CB46" s="6">
        <v>806.07399999999996</v>
      </c>
      <c r="CC46" s="6">
        <v>786.78300000000002</v>
      </c>
      <c r="CD46" s="6">
        <v>-19291</v>
      </c>
      <c r="CE46" s="6">
        <v>49.93</v>
      </c>
      <c r="CF46" s="6">
        <v>205.59</v>
      </c>
      <c r="CG46" s="6">
        <v>-47592.34</v>
      </c>
      <c r="CH46" s="6">
        <v>0</v>
      </c>
      <c r="CI46" s="6">
        <v>0</v>
      </c>
      <c r="CJ46" s="6">
        <v>0</v>
      </c>
      <c r="CK46" s="6">
        <v>-47592.34</v>
      </c>
      <c r="CL46" s="6">
        <v>0</v>
      </c>
    </row>
    <row r="47" spans="1:90" x14ac:dyDescent="0.2">
      <c r="A47" s="8">
        <v>42</v>
      </c>
      <c r="B47" s="8">
        <v>832.62300000000005</v>
      </c>
      <c r="C47" s="8">
        <v>826.30700000000002</v>
      </c>
      <c r="D47" s="8">
        <v>-6315</v>
      </c>
      <c r="E47" s="8">
        <v>50.02</v>
      </c>
      <c r="F47" s="8">
        <v>300.01</v>
      </c>
      <c r="G47" s="8">
        <v>-17051.41</v>
      </c>
      <c r="H47" s="8">
        <v>0</v>
      </c>
      <c r="I47" s="8">
        <v>0</v>
      </c>
      <c r="J47" s="8">
        <v>0</v>
      </c>
      <c r="K47" s="8">
        <v>-17051.41</v>
      </c>
      <c r="L47" s="8">
        <v>0</v>
      </c>
      <c r="M47" s="2"/>
      <c r="N47" s="51">
        <v>42</v>
      </c>
      <c r="O47" s="51">
        <v>1021.663</v>
      </c>
      <c r="P47" s="51">
        <v>948.51700000000005</v>
      </c>
      <c r="Q47" s="51">
        <v>-73146</v>
      </c>
      <c r="R47" s="51">
        <v>50.01</v>
      </c>
      <c r="S47" s="51">
        <v>244.68</v>
      </c>
      <c r="T47" s="51">
        <v>-85638</v>
      </c>
      <c r="U47" s="51">
        <v>0</v>
      </c>
      <c r="V47" s="51">
        <v>0</v>
      </c>
      <c r="W47" s="51">
        <v>0</v>
      </c>
      <c r="X47" s="51">
        <v>-85638</v>
      </c>
      <c r="Y47" s="51">
        <v>0</v>
      </c>
      <c r="Z47" s="2"/>
      <c r="AA47" s="6">
        <v>42</v>
      </c>
      <c r="AB47" s="6">
        <v>997.39499999999998</v>
      </c>
      <c r="AC47" s="6">
        <v>993.09699999999998</v>
      </c>
      <c r="AD47" s="6">
        <v>-4298</v>
      </c>
      <c r="AE47" s="6">
        <v>50.03</v>
      </c>
      <c r="AF47" s="6">
        <v>281.29000000000002</v>
      </c>
      <c r="AG47" s="6">
        <v>-10880.46</v>
      </c>
      <c r="AH47" s="6">
        <v>0</v>
      </c>
      <c r="AI47" s="6">
        <v>0</v>
      </c>
      <c r="AJ47" s="6">
        <v>0</v>
      </c>
      <c r="AK47" s="6">
        <v>-10880.46</v>
      </c>
      <c r="AL47" s="6">
        <v>0</v>
      </c>
      <c r="AM47" s="2"/>
      <c r="AN47" s="6">
        <v>42</v>
      </c>
      <c r="AO47" s="6">
        <v>1140.066</v>
      </c>
      <c r="AP47" s="6">
        <v>1093.3979999999999</v>
      </c>
      <c r="AQ47" s="6">
        <v>-46668</v>
      </c>
      <c r="AR47" s="6">
        <v>49.95</v>
      </c>
      <c r="AS47" s="6">
        <v>256.67</v>
      </c>
      <c r="AT47" s="6">
        <v>-85558.05</v>
      </c>
      <c r="AU47" s="6">
        <v>0</v>
      </c>
      <c r="AV47" s="6">
        <v>0</v>
      </c>
      <c r="AW47" s="6">
        <v>0</v>
      </c>
      <c r="AX47" s="6">
        <v>-85558.05</v>
      </c>
      <c r="AY47" s="6">
        <v>0</v>
      </c>
      <c r="AZ47" s="2"/>
      <c r="BA47" s="6">
        <v>42</v>
      </c>
      <c r="BB47" s="6">
        <v>766.76599999999996</v>
      </c>
      <c r="BC47" s="6">
        <v>762.798</v>
      </c>
      <c r="BD47" s="6">
        <v>-3967</v>
      </c>
      <c r="BE47" s="6">
        <v>49.91</v>
      </c>
      <c r="BF47" s="6">
        <v>279.05</v>
      </c>
      <c r="BG47" s="6">
        <v>-13284.58</v>
      </c>
      <c r="BH47" s="6">
        <v>0</v>
      </c>
      <c r="BI47" s="6">
        <v>0</v>
      </c>
      <c r="BJ47" s="6">
        <v>0</v>
      </c>
      <c r="BK47" s="6">
        <v>-13284.58</v>
      </c>
      <c r="BL47" s="6">
        <v>0</v>
      </c>
      <c r="BM47" s="2"/>
      <c r="BN47" s="6">
        <v>42</v>
      </c>
      <c r="BO47" s="6">
        <v>921.245</v>
      </c>
      <c r="BP47" s="6">
        <v>897.15899999999999</v>
      </c>
      <c r="BQ47" s="6">
        <v>-24086</v>
      </c>
      <c r="BR47" s="6">
        <v>50.03</v>
      </c>
      <c r="BS47" s="6">
        <v>320.79000000000002</v>
      </c>
      <c r="BT47" s="6">
        <v>-69537.69</v>
      </c>
      <c r="BU47" s="6">
        <v>0</v>
      </c>
      <c r="BV47" s="6">
        <v>0</v>
      </c>
      <c r="BW47" s="6">
        <v>0</v>
      </c>
      <c r="BX47" s="6">
        <v>-69537.69</v>
      </c>
      <c r="BY47" s="6">
        <v>0</v>
      </c>
      <c r="BZ47" s="2"/>
      <c r="CA47" s="6">
        <v>42</v>
      </c>
      <c r="CB47" s="6">
        <v>820.79600000000005</v>
      </c>
      <c r="CC47" s="6">
        <v>795.70899999999995</v>
      </c>
      <c r="CD47" s="6">
        <v>-25087</v>
      </c>
      <c r="CE47" s="6">
        <v>49.94</v>
      </c>
      <c r="CF47" s="6">
        <v>235.52</v>
      </c>
      <c r="CG47" s="6">
        <v>-70902.39</v>
      </c>
      <c r="CH47" s="6">
        <v>0</v>
      </c>
      <c r="CI47" s="6">
        <v>0</v>
      </c>
      <c r="CJ47" s="6">
        <v>0</v>
      </c>
      <c r="CK47" s="6">
        <v>-70902.39</v>
      </c>
      <c r="CL47" s="6">
        <v>0</v>
      </c>
    </row>
    <row r="48" spans="1:90" x14ac:dyDescent="0.2">
      <c r="A48" s="8">
        <v>43</v>
      </c>
      <c r="B48" s="8">
        <v>898.45399999999995</v>
      </c>
      <c r="C48" s="8">
        <v>865.90599999999995</v>
      </c>
      <c r="D48" s="8">
        <v>-32548</v>
      </c>
      <c r="E48" s="8">
        <v>50.01</v>
      </c>
      <c r="F48" s="8">
        <v>360.46</v>
      </c>
      <c r="G48" s="8">
        <v>-94706.559999999998</v>
      </c>
      <c r="H48" s="8">
        <v>0</v>
      </c>
      <c r="I48" s="8">
        <v>0</v>
      </c>
      <c r="J48" s="8">
        <v>0</v>
      </c>
      <c r="K48" s="8">
        <v>-94706.559999999998</v>
      </c>
      <c r="L48" s="8">
        <v>0</v>
      </c>
      <c r="M48" s="2"/>
      <c r="N48" s="51">
        <v>43</v>
      </c>
      <c r="O48" s="51">
        <v>1006.138</v>
      </c>
      <c r="P48" s="51">
        <v>987.85199999999998</v>
      </c>
      <c r="Q48" s="51">
        <v>-18286</v>
      </c>
      <c r="R48" s="51">
        <v>50.02</v>
      </c>
      <c r="S48" s="51">
        <v>264.11</v>
      </c>
      <c r="T48" s="51">
        <v>-43464.79</v>
      </c>
      <c r="U48" s="51">
        <v>0</v>
      </c>
      <c r="V48" s="51">
        <v>0</v>
      </c>
      <c r="W48" s="51">
        <v>0</v>
      </c>
      <c r="X48" s="51">
        <v>-43464.79</v>
      </c>
      <c r="Y48" s="51">
        <v>0</v>
      </c>
      <c r="Z48" s="2"/>
      <c r="AA48" s="6">
        <v>43</v>
      </c>
      <c r="AB48" s="6">
        <v>1034.088</v>
      </c>
      <c r="AC48" s="6">
        <v>1039.144</v>
      </c>
      <c r="AD48" s="6">
        <v>5056</v>
      </c>
      <c r="AE48" s="6">
        <v>50.02</v>
      </c>
      <c r="AF48" s="6">
        <v>275.92</v>
      </c>
      <c r="AG48" s="6">
        <v>13950.71</v>
      </c>
      <c r="AH48" s="6">
        <v>0</v>
      </c>
      <c r="AI48" s="6">
        <v>0</v>
      </c>
      <c r="AJ48" s="6">
        <v>0</v>
      </c>
      <c r="AK48" s="6">
        <v>13950.71</v>
      </c>
      <c r="AL48" s="6">
        <v>0</v>
      </c>
      <c r="AM48" s="2"/>
      <c r="AN48" s="6">
        <v>43</v>
      </c>
      <c r="AO48" s="6">
        <v>1154.72</v>
      </c>
      <c r="AP48" s="6">
        <v>1093.2</v>
      </c>
      <c r="AQ48" s="6">
        <v>-61520</v>
      </c>
      <c r="AR48" s="6">
        <v>49.95</v>
      </c>
      <c r="AS48" s="6">
        <v>270.39</v>
      </c>
      <c r="AT48" s="6">
        <v>-94636.5</v>
      </c>
      <c r="AU48" s="6">
        <v>0</v>
      </c>
      <c r="AV48" s="6">
        <v>0</v>
      </c>
      <c r="AW48" s="6">
        <v>0</v>
      </c>
      <c r="AX48" s="6">
        <v>-94636.5</v>
      </c>
      <c r="AY48" s="6">
        <v>0</v>
      </c>
      <c r="AZ48" s="2"/>
      <c r="BA48" s="6">
        <v>43</v>
      </c>
      <c r="BB48" s="6">
        <v>800.38099999999997</v>
      </c>
      <c r="BC48" s="6">
        <v>788.71500000000003</v>
      </c>
      <c r="BD48" s="6">
        <v>-11666</v>
      </c>
      <c r="BE48" s="6">
        <v>50.02</v>
      </c>
      <c r="BF48" s="6">
        <v>281.22000000000003</v>
      </c>
      <c r="BG48" s="6">
        <v>-29525.69</v>
      </c>
      <c r="BH48" s="6">
        <v>0</v>
      </c>
      <c r="BI48" s="6">
        <v>0</v>
      </c>
      <c r="BJ48" s="6">
        <v>0</v>
      </c>
      <c r="BK48" s="6">
        <v>-29525.69</v>
      </c>
      <c r="BL48" s="6">
        <v>0</v>
      </c>
      <c r="BM48" s="2"/>
      <c r="BN48" s="6">
        <v>43</v>
      </c>
      <c r="BO48" s="6">
        <v>931.60400000000004</v>
      </c>
      <c r="BP48" s="6">
        <v>894.73800000000006</v>
      </c>
      <c r="BQ48" s="6">
        <v>-36866</v>
      </c>
      <c r="BR48" s="6">
        <v>50.03</v>
      </c>
      <c r="BS48" s="6">
        <v>282.7</v>
      </c>
      <c r="BT48" s="6">
        <v>-80379.48</v>
      </c>
      <c r="BU48" s="6">
        <v>0</v>
      </c>
      <c r="BV48" s="6">
        <v>0</v>
      </c>
      <c r="BW48" s="6">
        <v>0</v>
      </c>
      <c r="BX48" s="6">
        <v>-80379.48</v>
      </c>
      <c r="BY48" s="6">
        <v>0</v>
      </c>
      <c r="BZ48" s="2"/>
      <c r="CA48" s="6">
        <v>43</v>
      </c>
      <c r="CB48" s="6">
        <v>811.04399999999998</v>
      </c>
      <c r="CC48" s="6">
        <v>812.66</v>
      </c>
      <c r="CD48" s="6">
        <v>1616</v>
      </c>
      <c r="CE48" s="6">
        <v>49.9</v>
      </c>
      <c r="CF48" s="6">
        <v>259.58</v>
      </c>
      <c r="CG48" s="6">
        <v>8388.7999999999993</v>
      </c>
      <c r="CH48" s="6">
        <v>0</v>
      </c>
      <c r="CI48" s="6">
        <v>0</v>
      </c>
      <c r="CJ48" s="6">
        <v>0</v>
      </c>
      <c r="CK48" s="6">
        <v>8388.7999999999993</v>
      </c>
      <c r="CL48" s="6">
        <v>0</v>
      </c>
    </row>
    <row r="49" spans="1:90" x14ac:dyDescent="0.2">
      <c r="A49" s="8">
        <v>44</v>
      </c>
      <c r="B49" s="8">
        <v>909.71600000000001</v>
      </c>
      <c r="C49" s="8">
        <v>901.12099999999998</v>
      </c>
      <c r="D49" s="8">
        <v>-8596</v>
      </c>
      <c r="E49" s="8">
        <v>50.02</v>
      </c>
      <c r="F49" s="8">
        <v>356.48</v>
      </c>
      <c r="G49" s="8">
        <v>-27577.29</v>
      </c>
      <c r="H49" s="8">
        <v>0</v>
      </c>
      <c r="I49" s="8">
        <v>0</v>
      </c>
      <c r="J49" s="8">
        <v>0</v>
      </c>
      <c r="K49" s="8">
        <v>-27577.29</v>
      </c>
      <c r="L49" s="8">
        <v>0</v>
      </c>
      <c r="M49" s="2"/>
      <c r="N49" s="51">
        <v>44</v>
      </c>
      <c r="O49" s="51">
        <v>1029.3800000000001</v>
      </c>
      <c r="P49" s="51">
        <v>1017.823</v>
      </c>
      <c r="Q49" s="51">
        <v>-11557</v>
      </c>
      <c r="R49" s="51">
        <v>50.01</v>
      </c>
      <c r="S49" s="51">
        <v>330.56</v>
      </c>
      <c r="T49" s="51">
        <v>-34382.879999999997</v>
      </c>
      <c r="U49" s="51">
        <v>0</v>
      </c>
      <c r="V49" s="51">
        <v>0</v>
      </c>
      <c r="W49" s="51">
        <v>0</v>
      </c>
      <c r="X49" s="51">
        <v>-34382.879999999997</v>
      </c>
      <c r="Y49" s="51">
        <v>0</v>
      </c>
      <c r="Z49" s="2"/>
      <c r="AA49" s="6">
        <v>44</v>
      </c>
      <c r="AB49" s="6">
        <v>1072.0709999999999</v>
      </c>
      <c r="AC49" s="6">
        <v>1077.105</v>
      </c>
      <c r="AD49" s="6">
        <v>5034</v>
      </c>
      <c r="AE49" s="6">
        <v>50</v>
      </c>
      <c r="AF49" s="6">
        <v>264.02</v>
      </c>
      <c r="AG49" s="6">
        <v>13291.28</v>
      </c>
      <c r="AH49" s="6">
        <v>0</v>
      </c>
      <c r="AI49" s="6">
        <v>0</v>
      </c>
      <c r="AJ49" s="6">
        <v>0</v>
      </c>
      <c r="AK49" s="6">
        <v>13291.28</v>
      </c>
      <c r="AL49" s="6">
        <v>0</v>
      </c>
      <c r="AM49" s="2"/>
      <c r="AN49" s="6">
        <v>44</v>
      </c>
      <c r="AO49" s="6">
        <v>1136.6079999999999</v>
      </c>
      <c r="AP49" s="6">
        <v>1072.924</v>
      </c>
      <c r="AQ49" s="6">
        <v>-63684</v>
      </c>
      <c r="AR49" s="6">
        <v>49.94</v>
      </c>
      <c r="AS49" s="6">
        <v>261.74</v>
      </c>
      <c r="AT49" s="6">
        <v>-200023.94</v>
      </c>
      <c r="AU49" s="6">
        <v>0</v>
      </c>
      <c r="AV49" s="6">
        <v>0</v>
      </c>
      <c r="AW49" s="6">
        <v>0</v>
      </c>
      <c r="AX49" s="6">
        <v>-200023.94</v>
      </c>
      <c r="AY49" s="6">
        <v>0</v>
      </c>
      <c r="AZ49" s="2"/>
      <c r="BA49" s="6">
        <v>44</v>
      </c>
      <c r="BB49" s="6">
        <v>815.43700000000001</v>
      </c>
      <c r="BC49" s="6">
        <v>801.88199999999995</v>
      </c>
      <c r="BD49" s="6">
        <v>-13555</v>
      </c>
      <c r="BE49" s="6">
        <v>50.02</v>
      </c>
      <c r="BF49" s="6">
        <v>265.02</v>
      </c>
      <c r="BG49" s="6">
        <v>-32330.49</v>
      </c>
      <c r="BH49" s="6">
        <v>0</v>
      </c>
      <c r="BI49" s="6">
        <v>0</v>
      </c>
      <c r="BJ49" s="6">
        <v>0</v>
      </c>
      <c r="BK49" s="6">
        <v>-32330.49</v>
      </c>
      <c r="BL49" s="6">
        <v>0</v>
      </c>
      <c r="BM49" s="2"/>
      <c r="BN49" s="6">
        <v>44</v>
      </c>
      <c r="BO49" s="6">
        <v>970.90700000000004</v>
      </c>
      <c r="BP49" s="6">
        <v>917.32600000000002</v>
      </c>
      <c r="BQ49" s="6">
        <v>-53581</v>
      </c>
      <c r="BR49" s="6">
        <v>50.04</v>
      </c>
      <c r="BS49" s="6">
        <v>270.58999999999997</v>
      </c>
      <c r="BT49" s="6">
        <v>-72492.84</v>
      </c>
      <c r="BU49" s="6">
        <v>0</v>
      </c>
      <c r="BV49" s="6">
        <v>0</v>
      </c>
      <c r="BW49" s="6">
        <v>0</v>
      </c>
      <c r="BX49" s="6">
        <v>-72492.84</v>
      </c>
      <c r="BY49" s="6">
        <v>0</v>
      </c>
      <c r="BZ49" s="2"/>
      <c r="CA49" s="6">
        <v>44</v>
      </c>
      <c r="CB49" s="6">
        <v>828.43299999999999</v>
      </c>
      <c r="CC49" s="6">
        <v>822.95899999999995</v>
      </c>
      <c r="CD49" s="6">
        <v>-5474</v>
      </c>
      <c r="CE49" s="6">
        <v>49.93</v>
      </c>
      <c r="CF49" s="6">
        <v>240.12</v>
      </c>
      <c r="CG49" s="6">
        <v>-15772.3</v>
      </c>
      <c r="CH49" s="6">
        <v>0</v>
      </c>
      <c r="CI49" s="6">
        <v>0</v>
      </c>
      <c r="CJ49" s="6">
        <v>0</v>
      </c>
      <c r="CK49" s="6">
        <v>-15772.3</v>
      </c>
      <c r="CL49" s="6">
        <v>0</v>
      </c>
    </row>
    <row r="50" spans="1:90" x14ac:dyDescent="0.2">
      <c r="A50" s="8">
        <v>45</v>
      </c>
      <c r="B50" s="8">
        <v>922.42899999999997</v>
      </c>
      <c r="C50" s="8">
        <v>933.66200000000003</v>
      </c>
      <c r="D50" s="8">
        <v>11233</v>
      </c>
      <c r="E50" s="8">
        <v>49.99</v>
      </c>
      <c r="F50" s="8">
        <v>364.14</v>
      </c>
      <c r="G50" s="8">
        <v>40904.83</v>
      </c>
      <c r="H50" s="8">
        <v>0</v>
      </c>
      <c r="I50" s="8">
        <v>0</v>
      </c>
      <c r="J50" s="8">
        <v>0</v>
      </c>
      <c r="K50" s="8">
        <v>40904.83</v>
      </c>
      <c r="L50" s="8">
        <v>0</v>
      </c>
      <c r="M50" s="2"/>
      <c r="N50" s="51">
        <v>45</v>
      </c>
      <c r="O50" s="51">
        <v>1033.367</v>
      </c>
      <c r="P50" s="51">
        <v>1037.9159999999999</v>
      </c>
      <c r="Q50" s="51">
        <v>4548</v>
      </c>
      <c r="R50" s="51">
        <v>49.98</v>
      </c>
      <c r="S50" s="51">
        <v>227.64</v>
      </c>
      <c r="T50" s="51">
        <v>10353.790000000001</v>
      </c>
      <c r="U50" s="51">
        <v>0</v>
      </c>
      <c r="V50" s="51">
        <v>0</v>
      </c>
      <c r="W50" s="51">
        <v>0</v>
      </c>
      <c r="X50" s="51">
        <v>10353.790000000001</v>
      </c>
      <c r="Y50" s="51">
        <v>0</v>
      </c>
      <c r="Z50" s="2"/>
      <c r="AA50" s="6">
        <v>45</v>
      </c>
      <c r="AB50" s="6">
        <v>1087.0329999999999</v>
      </c>
      <c r="AC50" s="6">
        <v>1082.211</v>
      </c>
      <c r="AD50" s="6">
        <v>-4823</v>
      </c>
      <c r="AE50" s="6">
        <v>50</v>
      </c>
      <c r="AF50" s="6">
        <v>281.95999999999998</v>
      </c>
      <c r="AG50" s="6">
        <v>-12237.84</v>
      </c>
      <c r="AH50" s="6">
        <v>0</v>
      </c>
      <c r="AI50" s="6">
        <v>0</v>
      </c>
      <c r="AJ50" s="6">
        <v>0</v>
      </c>
      <c r="AK50" s="6">
        <v>-12237.84</v>
      </c>
      <c r="AL50" s="6">
        <v>0</v>
      </c>
      <c r="AM50" s="2"/>
      <c r="AN50" s="6">
        <v>45</v>
      </c>
      <c r="AO50" s="6">
        <v>1166.6400000000001</v>
      </c>
      <c r="AP50" s="6">
        <v>1068.183</v>
      </c>
      <c r="AQ50" s="6">
        <v>-98457</v>
      </c>
      <c r="AR50" s="6">
        <v>50.02</v>
      </c>
      <c r="AS50" s="6">
        <v>273.35000000000002</v>
      </c>
      <c r="AT50" s="6">
        <v>-95672.5</v>
      </c>
      <c r="AU50" s="6">
        <v>0</v>
      </c>
      <c r="AV50" s="6">
        <v>0</v>
      </c>
      <c r="AW50" s="6">
        <v>0</v>
      </c>
      <c r="AX50" s="6">
        <v>-95672.5</v>
      </c>
      <c r="AY50" s="6">
        <v>0</v>
      </c>
      <c r="AZ50" s="2"/>
      <c r="BA50" s="6">
        <v>45</v>
      </c>
      <c r="BB50" s="6">
        <v>832.29899999999998</v>
      </c>
      <c r="BC50" s="6">
        <v>794.43899999999996</v>
      </c>
      <c r="BD50" s="6">
        <v>-37860</v>
      </c>
      <c r="BE50" s="6">
        <v>50.03</v>
      </c>
      <c r="BF50" s="6">
        <v>291.22000000000003</v>
      </c>
      <c r="BG50" s="6">
        <v>-84250.23</v>
      </c>
      <c r="BH50" s="6">
        <v>0</v>
      </c>
      <c r="BI50" s="6">
        <v>0</v>
      </c>
      <c r="BJ50" s="6">
        <v>0</v>
      </c>
      <c r="BK50" s="6">
        <v>-84250.23</v>
      </c>
      <c r="BL50" s="6">
        <v>0</v>
      </c>
      <c r="BM50" s="2"/>
      <c r="BN50" s="6">
        <v>45</v>
      </c>
      <c r="BO50" s="6">
        <v>992.39099999999996</v>
      </c>
      <c r="BP50" s="6">
        <v>924.43100000000004</v>
      </c>
      <c r="BQ50" s="6">
        <v>-67960</v>
      </c>
      <c r="BR50" s="6">
        <v>50.01</v>
      </c>
      <c r="BS50" s="6">
        <v>270.55</v>
      </c>
      <c r="BT50" s="6">
        <v>-94692.5</v>
      </c>
      <c r="BU50" s="6">
        <v>0</v>
      </c>
      <c r="BV50" s="6">
        <v>0</v>
      </c>
      <c r="BW50" s="6">
        <v>0</v>
      </c>
      <c r="BX50" s="6">
        <v>-94692.5</v>
      </c>
      <c r="BY50" s="6">
        <v>0</v>
      </c>
      <c r="BZ50" s="2"/>
      <c r="CA50" s="6">
        <v>45</v>
      </c>
      <c r="CB50" s="6">
        <v>846.10900000000004</v>
      </c>
      <c r="CC50" s="6">
        <v>837.58199999999999</v>
      </c>
      <c r="CD50" s="6">
        <v>-8527</v>
      </c>
      <c r="CE50" s="6">
        <v>49.97</v>
      </c>
      <c r="CF50" s="6">
        <v>199.93</v>
      </c>
      <c r="CG50" s="6">
        <v>-15342.67</v>
      </c>
      <c r="CH50" s="6">
        <v>0</v>
      </c>
      <c r="CI50" s="6">
        <v>0</v>
      </c>
      <c r="CJ50" s="6">
        <v>0</v>
      </c>
      <c r="CK50" s="6">
        <v>-15342.67</v>
      </c>
      <c r="CL50" s="6">
        <v>0</v>
      </c>
    </row>
    <row r="51" spans="1:90" x14ac:dyDescent="0.2">
      <c r="A51" s="8">
        <v>46</v>
      </c>
      <c r="B51" s="8">
        <v>933.13199999999995</v>
      </c>
      <c r="C51" s="8">
        <v>959.66200000000003</v>
      </c>
      <c r="D51" s="8">
        <v>26529</v>
      </c>
      <c r="E51" s="8">
        <v>50.01</v>
      </c>
      <c r="F51" s="8">
        <v>373.67</v>
      </c>
      <c r="G51" s="8">
        <v>100275.56</v>
      </c>
      <c r="H51" s="8">
        <v>0</v>
      </c>
      <c r="I51" s="8">
        <v>0</v>
      </c>
      <c r="J51" s="8">
        <v>0</v>
      </c>
      <c r="K51" s="8">
        <v>100275.56</v>
      </c>
      <c r="L51" s="8">
        <v>0</v>
      </c>
      <c r="M51" s="2"/>
      <c r="N51" s="51">
        <v>46</v>
      </c>
      <c r="O51" s="51">
        <v>1045.8689999999999</v>
      </c>
      <c r="P51" s="51">
        <v>1027.2329999999999</v>
      </c>
      <c r="Q51" s="51">
        <v>-18636</v>
      </c>
      <c r="R51" s="51">
        <v>49.98</v>
      </c>
      <c r="S51" s="51">
        <v>270.58</v>
      </c>
      <c r="T51" s="51">
        <v>-45383.05</v>
      </c>
      <c r="U51" s="51">
        <v>0</v>
      </c>
      <c r="V51" s="51">
        <v>0</v>
      </c>
      <c r="W51" s="51">
        <v>0</v>
      </c>
      <c r="X51" s="51">
        <v>-45383.05</v>
      </c>
      <c r="Y51" s="51">
        <v>0</v>
      </c>
      <c r="Z51" s="2"/>
      <c r="AA51" s="6">
        <v>46</v>
      </c>
      <c r="AB51" s="6">
        <v>1086.5450000000001</v>
      </c>
      <c r="AC51" s="6">
        <v>1083.077</v>
      </c>
      <c r="AD51" s="6">
        <v>-3467</v>
      </c>
      <c r="AE51" s="6">
        <v>49.97</v>
      </c>
      <c r="AF51" s="6">
        <v>299.97000000000003</v>
      </c>
      <c r="AG51" s="6">
        <v>-9360.52</v>
      </c>
      <c r="AH51" s="6">
        <v>0</v>
      </c>
      <c r="AI51" s="6">
        <v>0</v>
      </c>
      <c r="AJ51" s="6">
        <v>0</v>
      </c>
      <c r="AK51" s="6">
        <v>-9360.52</v>
      </c>
      <c r="AL51" s="6">
        <v>0</v>
      </c>
      <c r="AM51" s="2"/>
      <c r="AN51" s="6">
        <v>46</v>
      </c>
      <c r="AO51" s="6">
        <v>1195.086</v>
      </c>
      <c r="AP51" s="6">
        <v>1106.7940000000001</v>
      </c>
      <c r="AQ51" s="6">
        <v>-88293</v>
      </c>
      <c r="AR51" s="6">
        <v>50.06</v>
      </c>
      <c r="AS51" s="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841.80899999999997</v>
      </c>
      <c r="BC51" s="6">
        <v>805.97</v>
      </c>
      <c r="BD51" s="6">
        <v>-35839</v>
      </c>
      <c r="BE51" s="6">
        <v>50.05</v>
      </c>
      <c r="BF51" s="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1022.211</v>
      </c>
      <c r="BP51" s="6">
        <v>954.33600000000001</v>
      </c>
      <c r="BQ51" s="6">
        <v>-67875</v>
      </c>
      <c r="BR51" s="6">
        <v>50</v>
      </c>
      <c r="BS51" s="6">
        <v>290.83999999999997</v>
      </c>
      <c r="BT51" s="6">
        <v>-101794</v>
      </c>
      <c r="BU51" s="6">
        <v>0</v>
      </c>
      <c r="BV51" s="6">
        <v>0</v>
      </c>
      <c r="BW51" s="6">
        <v>0</v>
      </c>
      <c r="BX51" s="6">
        <v>-101794</v>
      </c>
      <c r="BY51" s="6">
        <v>0</v>
      </c>
      <c r="BZ51" s="2"/>
      <c r="CA51" s="6">
        <v>46</v>
      </c>
      <c r="CB51" s="6">
        <v>884.66300000000001</v>
      </c>
      <c r="CC51" s="6">
        <v>877.12800000000004</v>
      </c>
      <c r="CD51" s="6">
        <v>-7535</v>
      </c>
      <c r="CE51" s="6">
        <v>49.99</v>
      </c>
      <c r="CF51" s="6">
        <v>235.06</v>
      </c>
      <c r="CG51" s="6">
        <v>-15941.09</v>
      </c>
      <c r="CH51" s="6">
        <v>0</v>
      </c>
      <c r="CI51" s="6">
        <v>0</v>
      </c>
      <c r="CJ51" s="6">
        <v>0</v>
      </c>
      <c r="CK51" s="6">
        <v>-15941.09</v>
      </c>
      <c r="CL51" s="6">
        <v>0</v>
      </c>
    </row>
    <row r="52" spans="1:90" x14ac:dyDescent="0.2">
      <c r="A52" s="8">
        <v>47</v>
      </c>
      <c r="B52" s="8">
        <v>936.47299999999996</v>
      </c>
      <c r="C52" s="8">
        <v>943.33900000000006</v>
      </c>
      <c r="D52" s="8">
        <v>6866</v>
      </c>
      <c r="E52" s="8">
        <v>49.99</v>
      </c>
      <c r="F52" s="8">
        <v>406.91</v>
      </c>
      <c r="G52" s="8">
        <v>27936.5</v>
      </c>
      <c r="H52" s="8">
        <v>0</v>
      </c>
      <c r="I52" s="8">
        <v>0</v>
      </c>
      <c r="J52" s="8">
        <v>0</v>
      </c>
      <c r="K52" s="8">
        <v>27936.5</v>
      </c>
      <c r="L52" s="8">
        <v>0</v>
      </c>
      <c r="M52" s="2"/>
      <c r="N52" s="51">
        <v>47</v>
      </c>
      <c r="O52" s="51">
        <v>1041.146</v>
      </c>
      <c r="P52" s="51">
        <v>1030.27</v>
      </c>
      <c r="Q52" s="51">
        <v>-10877</v>
      </c>
      <c r="R52" s="51">
        <v>50</v>
      </c>
      <c r="S52" s="51">
        <v>280.12</v>
      </c>
      <c r="T52" s="51">
        <v>-27420.93</v>
      </c>
      <c r="U52" s="51">
        <v>0</v>
      </c>
      <c r="V52" s="51">
        <v>0</v>
      </c>
      <c r="W52" s="51">
        <v>0</v>
      </c>
      <c r="X52" s="51">
        <v>-27420.93</v>
      </c>
      <c r="Y52" s="51">
        <v>0</v>
      </c>
      <c r="Z52" s="2"/>
      <c r="AA52" s="6">
        <v>47</v>
      </c>
      <c r="AB52" s="6">
        <v>1121.17</v>
      </c>
      <c r="AC52" s="6">
        <v>1107.1659999999999</v>
      </c>
      <c r="AD52" s="6">
        <v>-14005</v>
      </c>
      <c r="AE52" s="6">
        <v>49.97</v>
      </c>
      <c r="AF52" s="6">
        <v>299.93</v>
      </c>
      <c r="AG52" s="6">
        <v>-37804.449999999997</v>
      </c>
      <c r="AH52" s="6">
        <v>0</v>
      </c>
      <c r="AI52" s="6">
        <v>0</v>
      </c>
      <c r="AJ52" s="6">
        <v>0</v>
      </c>
      <c r="AK52" s="6">
        <v>-37804.449999999997</v>
      </c>
      <c r="AL52" s="6">
        <v>0</v>
      </c>
      <c r="AM52" s="2"/>
      <c r="AN52" s="6">
        <v>47</v>
      </c>
      <c r="AO52" s="6">
        <v>1201.8910000000001</v>
      </c>
      <c r="AP52" s="6">
        <v>1129.875</v>
      </c>
      <c r="AQ52" s="6">
        <v>-72016</v>
      </c>
      <c r="AR52" s="6">
        <v>49.99</v>
      </c>
      <c r="AS52" s="6">
        <v>276.89</v>
      </c>
      <c r="AT52" s="6">
        <v>-96911.5</v>
      </c>
      <c r="AU52" s="6">
        <v>0</v>
      </c>
      <c r="AV52" s="6">
        <v>0</v>
      </c>
      <c r="AW52" s="6">
        <v>0</v>
      </c>
      <c r="AX52" s="6">
        <v>-96911.5</v>
      </c>
      <c r="AY52" s="6">
        <v>0</v>
      </c>
      <c r="AZ52" s="2"/>
      <c r="BA52" s="6">
        <v>47</v>
      </c>
      <c r="BB52" s="6">
        <v>853.76099999999997</v>
      </c>
      <c r="BC52" s="6">
        <v>815.33299999999997</v>
      </c>
      <c r="BD52" s="6">
        <v>-38429</v>
      </c>
      <c r="BE52" s="6">
        <v>50.05</v>
      </c>
      <c r="BF52" s="6">
        <v>323.77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985.98299999999995</v>
      </c>
      <c r="BP52" s="6">
        <v>969.58500000000004</v>
      </c>
      <c r="BQ52" s="6">
        <v>-16398</v>
      </c>
      <c r="BR52" s="6">
        <v>50.01</v>
      </c>
      <c r="BS52" s="6">
        <v>332.08</v>
      </c>
      <c r="BT52" s="6">
        <v>-49009.67</v>
      </c>
      <c r="BU52" s="6">
        <v>0</v>
      </c>
      <c r="BV52" s="6">
        <v>0</v>
      </c>
      <c r="BW52" s="6">
        <v>0</v>
      </c>
      <c r="BX52" s="6">
        <v>-49009.67</v>
      </c>
      <c r="BY52" s="6">
        <v>0</v>
      </c>
      <c r="BZ52" s="2"/>
      <c r="CA52" s="6">
        <v>47</v>
      </c>
      <c r="CB52" s="6">
        <v>846.34299999999996</v>
      </c>
      <c r="CC52" s="6">
        <v>848.83900000000006</v>
      </c>
      <c r="CD52" s="6">
        <v>2495</v>
      </c>
      <c r="CE52" s="6">
        <v>50.01</v>
      </c>
      <c r="CF52" s="6">
        <v>213.92</v>
      </c>
      <c r="CG52" s="6">
        <v>5337.54</v>
      </c>
      <c r="CH52" s="6">
        <v>0</v>
      </c>
      <c r="CI52" s="6">
        <v>0</v>
      </c>
      <c r="CJ52" s="6">
        <v>0</v>
      </c>
      <c r="CK52" s="6">
        <v>5337.54</v>
      </c>
      <c r="CL52" s="6">
        <v>0</v>
      </c>
    </row>
    <row r="53" spans="1:90" x14ac:dyDescent="0.2">
      <c r="A53" s="8">
        <v>48</v>
      </c>
      <c r="B53" s="8">
        <v>950.65200000000004</v>
      </c>
      <c r="C53" s="8">
        <v>950.65200000000004</v>
      </c>
      <c r="D53" s="8">
        <v>0</v>
      </c>
      <c r="E53" s="8">
        <v>49.96</v>
      </c>
      <c r="F53" s="8">
        <v>396.2</v>
      </c>
      <c r="G53" s="8">
        <v>1.79</v>
      </c>
      <c r="H53" s="8">
        <v>0</v>
      </c>
      <c r="I53" s="8">
        <v>0</v>
      </c>
      <c r="J53" s="8">
        <v>0</v>
      </c>
      <c r="K53" s="8">
        <v>1.79</v>
      </c>
      <c r="L53" s="8">
        <v>0</v>
      </c>
      <c r="M53" s="2"/>
      <c r="N53" s="51">
        <v>48</v>
      </c>
      <c r="O53" s="51">
        <v>1059.4739999999999</v>
      </c>
      <c r="P53" s="51">
        <v>1023.259</v>
      </c>
      <c r="Q53" s="51">
        <v>-36215</v>
      </c>
      <c r="R53" s="51">
        <v>49.96</v>
      </c>
      <c r="S53" s="51">
        <v>290.29000000000002</v>
      </c>
      <c r="T53" s="51">
        <v>-81593.69</v>
      </c>
      <c r="U53" s="51">
        <v>0</v>
      </c>
      <c r="V53" s="51">
        <v>0</v>
      </c>
      <c r="W53" s="51">
        <v>0</v>
      </c>
      <c r="X53" s="51">
        <v>-81593.69</v>
      </c>
      <c r="Y53" s="51">
        <v>0</v>
      </c>
      <c r="Z53" s="2"/>
      <c r="AA53" s="6">
        <v>48</v>
      </c>
      <c r="AB53" s="6">
        <v>1146.877</v>
      </c>
      <c r="AC53" s="6">
        <v>1134.1030000000001</v>
      </c>
      <c r="AD53" s="6">
        <v>-12774</v>
      </c>
      <c r="AE53" s="6">
        <v>50.03</v>
      </c>
      <c r="AF53" s="6">
        <v>299.95999999999998</v>
      </c>
      <c r="AG53" s="6">
        <v>-34484.769999999997</v>
      </c>
      <c r="AH53" s="6">
        <v>0</v>
      </c>
      <c r="AI53" s="6">
        <v>0</v>
      </c>
      <c r="AJ53" s="6">
        <v>0</v>
      </c>
      <c r="AK53" s="6">
        <v>-34484.769999999997</v>
      </c>
      <c r="AL53" s="6">
        <v>0</v>
      </c>
      <c r="AM53" s="2"/>
      <c r="AN53" s="6">
        <v>48</v>
      </c>
      <c r="AO53" s="6">
        <v>1217.6659999999999</v>
      </c>
      <c r="AP53" s="6">
        <v>1130.5070000000001</v>
      </c>
      <c r="AQ53" s="6">
        <v>-87159</v>
      </c>
      <c r="AR53" s="6">
        <v>49.98</v>
      </c>
      <c r="AS53" s="6">
        <v>281.58</v>
      </c>
      <c r="AT53" s="6">
        <v>-98553</v>
      </c>
      <c r="AU53" s="6">
        <v>0</v>
      </c>
      <c r="AV53" s="6">
        <v>0</v>
      </c>
      <c r="AW53" s="6">
        <v>0</v>
      </c>
      <c r="AX53" s="6">
        <v>-98553</v>
      </c>
      <c r="AY53" s="6">
        <v>0</v>
      </c>
      <c r="AZ53" s="2"/>
      <c r="BA53" s="6">
        <v>48</v>
      </c>
      <c r="BB53" s="6">
        <v>859.86599999999999</v>
      </c>
      <c r="BC53" s="6">
        <v>853.40800000000002</v>
      </c>
      <c r="BD53" s="6">
        <v>-6457</v>
      </c>
      <c r="BE53" s="6">
        <v>50.02</v>
      </c>
      <c r="BF53" s="6">
        <v>306.94</v>
      </c>
      <c r="BG53" s="6">
        <v>-17837.650000000001</v>
      </c>
      <c r="BH53" s="6">
        <v>0</v>
      </c>
      <c r="BI53" s="6">
        <v>0</v>
      </c>
      <c r="BJ53" s="6">
        <v>0</v>
      </c>
      <c r="BK53" s="6">
        <v>-17837.650000000001</v>
      </c>
      <c r="BL53" s="6">
        <v>0</v>
      </c>
      <c r="BM53" s="2"/>
      <c r="BN53" s="6">
        <v>48</v>
      </c>
      <c r="BO53" s="6">
        <v>983.98400000000004</v>
      </c>
      <c r="BP53" s="6">
        <v>972.23699999999997</v>
      </c>
      <c r="BQ53" s="6">
        <v>-11747</v>
      </c>
      <c r="BR53" s="6">
        <v>49.94</v>
      </c>
      <c r="BS53" s="6">
        <v>338.9</v>
      </c>
      <c r="BT53" s="6">
        <v>-47773.36</v>
      </c>
      <c r="BU53" s="6">
        <v>0</v>
      </c>
      <c r="BV53" s="6">
        <v>0</v>
      </c>
      <c r="BW53" s="6">
        <v>0</v>
      </c>
      <c r="BX53" s="6">
        <v>-47773.36</v>
      </c>
      <c r="BY53" s="6">
        <v>0</v>
      </c>
      <c r="BZ53" s="2"/>
      <c r="CA53" s="6">
        <v>48</v>
      </c>
      <c r="CB53" s="6">
        <v>848.346</v>
      </c>
      <c r="CC53" s="6">
        <v>843.19399999999996</v>
      </c>
      <c r="CD53" s="6">
        <v>-5152</v>
      </c>
      <c r="CE53" s="6">
        <v>49.97</v>
      </c>
      <c r="CF53" s="6">
        <v>199.93</v>
      </c>
      <c r="CG53" s="6">
        <v>-9269.94</v>
      </c>
      <c r="CH53" s="6">
        <v>0</v>
      </c>
      <c r="CI53" s="6">
        <v>0</v>
      </c>
      <c r="CJ53" s="6">
        <v>0</v>
      </c>
      <c r="CK53" s="6">
        <v>-9269.94</v>
      </c>
      <c r="CL53" s="6">
        <v>0</v>
      </c>
    </row>
    <row r="54" spans="1:90" x14ac:dyDescent="0.2">
      <c r="A54" s="8">
        <v>49</v>
      </c>
      <c r="B54" s="8">
        <v>961.76900000000001</v>
      </c>
      <c r="C54" s="8">
        <v>976.70500000000004</v>
      </c>
      <c r="D54" s="8">
        <v>14936</v>
      </c>
      <c r="E54" s="8">
        <v>49.93</v>
      </c>
      <c r="F54" s="8">
        <v>396.18</v>
      </c>
      <c r="G54" s="8">
        <v>88759.21</v>
      </c>
      <c r="H54" s="8">
        <v>0</v>
      </c>
      <c r="I54" s="8">
        <v>0</v>
      </c>
      <c r="J54" s="8">
        <v>0</v>
      </c>
      <c r="K54" s="8">
        <v>88759.21</v>
      </c>
      <c r="L54" s="8">
        <v>0</v>
      </c>
      <c r="M54" s="2"/>
      <c r="N54" s="51">
        <v>49</v>
      </c>
      <c r="O54" s="51">
        <v>1079.049</v>
      </c>
      <c r="P54" s="51">
        <v>1042.4449999999999</v>
      </c>
      <c r="Q54" s="51">
        <v>-36604</v>
      </c>
      <c r="R54" s="51">
        <v>49.97</v>
      </c>
      <c r="S54" s="51">
        <v>275.93</v>
      </c>
      <c r="T54" s="51">
        <v>-78094.12</v>
      </c>
      <c r="U54" s="51">
        <v>0</v>
      </c>
      <c r="V54" s="51">
        <v>0</v>
      </c>
      <c r="W54" s="51">
        <v>0</v>
      </c>
      <c r="X54" s="51">
        <v>-78094.12</v>
      </c>
      <c r="Y54" s="51">
        <v>0</v>
      </c>
      <c r="Z54" s="2"/>
      <c r="AA54" s="6">
        <v>49</v>
      </c>
      <c r="AB54" s="6">
        <v>1201.251</v>
      </c>
      <c r="AC54" s="6">
        <v>1176.2539999999999</v>
      </c>
      <c r="AD54" s="6">
        <v>-24997</v>
      </c>
      <c r="AE54" s="6">
        <v>50.04</v>
      </c>
      <c r="AF54" s="6">
        <v>299.98</v>
      </c>
      <c r="AG54" s="6">
        <v>-37493.56</v>
      </c>
      <c r="AH54" s="6">
        <v>0</v>
      </c>
      <c r="AI54" s="6">
        <v>0</v>
      </c>
      <c r="AJ54" s="6">
        <v>0</v>
      </c>
      <c r="AK54" s="6">
        <v>-37493.56</v>
      </c>
      <c r="AL54" s="6">
        <v>0</v>
      </c>
      <c r="AM54" s="2"/>
      <c r="AN54" s="6">
        <v>49</v>
      </c>
      <c r="AO54" s="6">
        <v>1232.6590000000001</v>
      </c>
      <c r="AP54" s="6">
        <v>1142.7560000000001</v>
      </c>
      <c r="AQ54" s="6">
        <v>-89903</v>
      </c>
      <c r="AR54" s="6">
        <v>50.02</v>
      </c>
      <c r="AS54" s="6">
        <v>265.02</v>
      </c>
      <c r="AT54" s="6">
        <v>-92757</v>
      </c>
      <c r="AU54" s="6">
        <v>0</v>
      </c>
      <c r="AV54" s="6">
        <v>0</v>
      </c>
      <c r="AW54" s="6">
        <v>0</v>
      </c>
      <c r="AX54" s="6">
        <v>-92757</v>
      </c>
      <c r="AY54" s="6">
        <v>0</v>
      </c>
      <c r="AZ54" s="2"/>
      <c r="BA54" s="6">
        <v>49</v>
      </c>
      <c r="BB54" s="6">
        <v>855.53899999999999</v>
      </c>
      <c r="BC54" s="6">
        <v>880.77099999999996</v>
      </c>
      <c r="BD54" s="6">
        <v>25232</v>
      </c>
      <c r="BE54" s="6">
        <v>50.11</v>
      </c>
      <c r="BF54" s="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946.67700000000002</v>
      </c>
      <c r="BP54" s="6">
        <v>951.97699999999998</v>
      </c>
      <c r="BQ54" s="6">
        <v>5301</v>
      </c>
      <c r="BR54" s="6">
        <v>49.96</v>
      </c>
      <c r="BS54" s="6">
        <v>348.29</v>
      </c>
      <c r="BT54" s="6">
        <v>18461.490000000002</v>
      </c>
      <c r="BU54" s="6">
        <v>0</v>
      </c>
      <c r="BV54" s="6">
        <v>0</v>
      </c>
      <c r="BW54" s="6">
        <v>0</v>
      </c>
      <c r="BX54" s="6">
        <v>18461.490000000002</v>
      </c>
      <c r="BY54" s="6">
        <v>0</v>
      </c>
      <c r="BZ54" s="2"/>
      <c r="CA54" s="6">
        <v>49</v>
      </c>
      <c r="CB54" s="6">
        <v>873.16399999999999</v>
      </c>
      <c r="CC54" s="6">
        <v>863.17899999999997</v>
      </c>
      <c r="CD54" s="6">
        <v>-9986</v>
      </c>
      <c r="CE54" s="6">
        <v>49.96</v>
      </c>
      <c r="CF54" s="6">
        <v>188.7</v>
      </c>
      <c r="CG54" s="6">
        <v>-16958.59</v>
      </c>
      <c r="CH54" s="6">
        <v>0</v>
      </c>
      <c r="CI54" s="6">
        <v>0</v>
      </c>
      <c r="CJ54" s="6">
        <v>0</v>
      </c>
      <c r="CK54" s="6">
        <v>-16958.59</v>
      </c>
      <c r="CL54" s="6">
        <v>0</v>
      </c>
    </row>
    <row r="55" spans="1:90" x14ac:dyDescent="0.2">
      <c r="A55" s="8">
        <v>50</v>
      </c>
      <c r="B55" s="8">
        <v>959.40899999999999</v>
      </c>
      <c r="C55" s="8">
        <v>977.49400000000003</v>
      </c>
      <c r="D55" s="8">
        <v>18085</v>
      </c>
      <c r="E55" s="8">
        <v>49.89</v>
      </c>
      <c r="F55" s="8">
        <v>394.96</v>
      </c>
      <c r="G55" s="8">
        <v>142859.67000000001</v>
      </c>
      <c r="H55" s="8">
        <v>0</v>
      </c>
      <c r="I55" s="8">
        <v>0</v>
      </c>
      <c r="J55" s="8">
        <v>0</v>
      </c>
      <c r="K55" s="8">
        <v>142859.67000000001</v>
      </c>
      <c r="L55" s="8">
        <v>0</v>
      </c>
      <c r="M55" s="2"/>
      <c r="N55" s="51">
        <v>50</v>
      </c>
      <c r="O55" s="51">
        <v>1091.643</v>
      </c>
      <c r="P55" s="51">
        <v>1076.6099999999999</v>
      </c>
      <c r="Q55" s="51">
        <v>-15033</v>
      </c>
      <c r="R55" s="51">
        <v>49.99</v>
      </c>
      <c r="S55" s="51">
        <v>296.77999999999997</v>
      </c>
      <c r="T55" s="51">
        <v>-40153.71</v>
      </c>
      <c r="U55" s="51">
        <v>0</v>
      </c>
      <c r="V55" s="51">
        <v>0</v>
      </c>
      <c r="W55" s="51">
        <v>0</v>
      </c>
      <c r="X55" s="51">
        <v>-40153.71</v>
      </c>
      <c r="Y55" s="51">
        <v>0</v>
      </c>
      <c r="Z55" s="2"/>
      <c r="AA55" s="6">
        <v>50</v>
      </c>
      <c r="AB55" s="6">
        <v>1241.1279999999999</v>
      </c>
      <c r="AC55" s="6">
        <v>1209.9369999999999</v>
      </c>
      <c r="AD55" s="6">
        <v>-31191</v>
      </c>
      <c r="AE55" s="6">
        <v>50.02</v>
      </c>
      <c r="AF55" s="6">
        <v>348.21</v>
      </c>
      <c r="AG55" s="6">
        <v>-89125.54</v>
      </c>
      <c r="AH55" s="6">
        <v>0</v>
      </c>
      <c r="AI55" s="6">
        <v>0</v>
      </c>
      <c r="AJ55" s="6">
        <v>0</v>
      </c>
      <c r="AK55" s="6">
        <v>-89125.54</v>
      </c>
      <c r="AL55" s="6">
        <v>0</v>
      </c>
      <c r="AM55" s="2"/>
      <c r="AN55" s="6">
        <v>50</v>
      </c>
      <c r="AO55" s="6">
        <v>1249.8979999999999</v>
      </c>
      <c r="AP55" s="6">
        <v>1137.691</v>
      </c>
      <c r="AQ55" s="6">
        <v>-112206</v>
      </c>
      <c r="AR55" s="6">
        <v>50</v>
      </c>
      <c r="AS55" s="6">
        <v>281.23</v>
      </c>
      <c r="AT55" s="6">
        <v>-98430.5</v>
      </c>
      <c r="AU55" s="6">
        <v>0</v>
      </c>
      <c r="AV55" s="6">
        <v>0</v>
      </c>
      <c r="AW55" s="6">
        <v>0</v>
      </c>
      <c r="AX55" s="6">
        <v>-98430.5</v>
      </c>
      <c r="AY55" s="6">
        <v>0</v>
      </c>
      <c r="AZ55" s="2"/>
      <c r="BA55" s="6">
        <v>50</v>
      </c>
      <c r="BB55" s="6">
        <v>883.20899999999995</v>
      </c>
      <c r="BC55" s="6">
        <v>898.19600000000003</v>
      </c>
      <c r="BD55" s="6">
        <v>14987</v>
      </c>
      <c r="BE55" s="6">
        <v>50.02</v>
      </c>
      <c r="BF55" s="6">
        <v>280.02999999999997</v>
      </c>
      <c r="BG55" s="6">
        <v>41968.24</v>
      </c>
      <c r="BH55" s="6">
        <v>0</v>
      </c>
      <c r="BI55" s="6">
        <v>0</v>
      </c>
      <c r="BJ55" s="6">
        <v>0</v>
      </c>
      <c r="BK55" s="6">
        <v>41968.24</v>
      </c>
      <c r="BL55" s="6">
        <v>0</v>
      </c>
      <c r="BM55" s="2"/>
      <c r="BN55" s="6">
        <v>50</v>
      </c>
      <c r="BO55" s="6">
        <v>955.65300000000002</v>
      </c>
      <c r="BP55" s="6">
        <v>951.8</v>
      </c>
      <c r="BQ55" s="6">
        <v>-3853</v>
      </c>
      <c r="BR55" s="6">
        <v>49.93</v>
      </c>
      <c r="BS55" s="6">
        <v>301.08999999999997</v>
      </c>
      <c r="BT55" s="6">
        <v>-13921.69</v>
      </c>
      <c r="BU55" s="6">
        <v>0</v>
      </c>
      <c r="BV55" s="6">
        <v>0</v>
      </c>
      <c r="BW55" s="6">
        <v>0</v>
      </c>
      <c r="BX55" s="6">
        <v>-13921.69</v>
      </c>
      <c r="BY55" s="6">
        <v>0</v>
      </c>
      <c r="BZ55" s="2"/>
      <c r="CA55" s="6">
        <v>50</v>
      </c>
      <c r="CB55" s="6">
        <v>884.96600000000001</v>
      </c>
      <c r="CC55" s="6">
        <v>873.57399999999996</v>
      </c>
      <c r="CD55" s="6">
        <v>-11392</v>
      </c>
      <c r="CE55" s="6">
        <v>49.9</v>
      </c>
      <c r="CF55" s="6">
        <v>262.51</v>
      </c>
      <c r="CG55" s="6">
        <v>-44857.02</v>
      </c>
      <c r="CH55" s="6">
        <v>0</v>
      </c>
      <c r="CI55" s="6">
        <v>0</v>
      </c>
      <c r="CJ55" s="6">
        <v>0</v>
      </c>
      <c r="CK55" s="6">
        <v>-44857.02</v>
      </c>
      <c r="CL55" s="6">
        <v>0</v>
      </c>
    </row>
    <row r="56" spans="1:90" x14ac:dyDescent="0.2">
      <c r="A56" s="8">
        <v>51</v>
      </c>
      <c r="B56" s="8">
        <v>957.25099999999998</v>
      </c>
      <c r="C56" s="8">
        <v>984.21900000000005</v>
      </c>
      <c r="D56" s="8">
        <v>26968</v>
      </c>
      <c r="E56" s="8">
        <v>49.87</v>
      </c>
      <c r="F56" s="8">
        <v>330.07</v>
      </c>
      <c r="G56" s="8">
        <v>178023.55</v>
      </c>
      <c r="H56" s="8">
        <v>0</v>
      </c>
      <c r="I56" s="8">
        <v>0</v>
      </c>
      <c r="J56" s="8">
        <v>0</v>
      </c>
      <c r="K56" s="8">
        <v>178023.55</v>
      </c>
      <c r="L56" s="8">
        <v>0</v>
      </c>
      <c r="M56" s="2"/>
      <c r="N56" s="51">
        <v>51</v>
      </c>
      <c r="O56" s="51">
        <v>1079.606</v>
      </c>
      <c r="P56" s="51">
        <v>1084.0820000000001</v>
      </c>
      <c r="Q56" s="51">
        <v>4475</v>
      </c>
      <c r="R56" s="51">
        <v>50.02</v>
      </c>
      <c r="S56" s="51">
        <v>349.93</v>
      </c>
      <c r="T56" s="51">
        <v>15660.43</v>
      </c>
      <c r="U56" s="51">
        <v>0</v>
      </c>
      <c r="V56" s="51">
        <v>0</v>
      </c>
      <c r="W56" s="51">
        <v>0</v>
      </c>
      <c r="X56" s="51">
        <v>15660.43</v>
      </c>
      <c r="Y56" s="51">
        <v>0</v>
      </c>
      <c r="Z56" s="2"/>
      <c r="AA56" s="6">
        <v>51</v>
      </c>
      <c r="AB56" s="6">
        <v>1268.655</v>
      </c>
      <c r="AC56" s="6">
        <v>1227.443</v>
      </c>
      <c r="AD56" s="6">
        <v>-41212</v>
      </c>
      <c r="AE56" s="6">
        <v>49.98</v>
      </c>
      <c r="AF56" s="6">
        <v>348.25</v>
      </c>
      <c r="AG56" s="6">
        <v>-106585.36</v>
      </c>
      <c r="AH56" s="6">
        <v>0</v>
      </c>
      <c r="AI56" s="6">
        <v>0</v>
      </c>
      <c r="AJ56" s="6">
        <v>0</v>
      </c>
      <c r="AK56" s="6">
        <v>-106585.36</v>
      </c>
      <c r="AL56" s="6">
        <v>0</v>
      </c>
      <c r="AM56" s="2"/>
      <c r="AN56" s="6">
        <v>51</v>
      </c>
      <c r="AO56" s="6">
        <v>1206.184</v>
      </c>
      <c r="AP56" s="6">
        <v>1105.414</v>
      </c>
      <c r="AQ56" s="6">
        <v>-100771</v>
      </c>
      <c r="AR56" s="6">
        <v>50.11</v>
      </c>
      <c r="AS56" s="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908.96600000000001</v>
      </c>
      <c r="BC56" s="6">
        <v>895.62400000000002</v>
      </c>
      <c r="BD56" s="6">
        <v>-13342</v>
      </c>
      <c r="BE56" s="6">
        <v>50.01</v>
      </c>
      <c r="BF56" s="6">
        <v>265.60000000000002</v>
      </c>
      <c r="BG56" s="6">
        <v>-31892.39</v>
      </c>
      <c r="BH56" s="6">
        <v>0</v>
      </c>
      <c r="BI56" s="6">
        <v>0</v>
      </c>
      <c r="BJ56" s="6">
        <v>0</v>
      </c>
      <c r="BK56" s="6">
        <v>-31892.39</v>
      </c>
      <c r="BL56" s="6">
        <v>0</v>
      </c>
      <c r="BM56" s="2"/>
      <c r="BN56" s="6">
        <v>51</v>
      </c>
      <c r="BO56" s="6">
        <v>938.30200000000002</v>
      </c>
      <c r="BP56" s="6">
        <v>957.85500000000002</v>
      </c>
      <c r="BQ56" s="6">
        <v>19552</v>
      </c>
      <c r="BR56" s="6">
        <v>49.91</v>
      </c>
      <c r="BS56" s="6">
        <v>281.95999999999998</v>
      </c>
      <c r="BT56" s="6">
        <v>82694.73</v>
      </c>
      <c r="BU56" s="6">
        <v>0</v>
      </c>
      <c r="BV56" s="6">
        <v>0</v>
      </c>
      <c r="BW56" s="6">
        <v>0</v>
      </c>
      <c r="BX56" s="6">
        <v>82694.73</v>
      </c>
      <c r="BY56" s="6">
        <v>0</v>
      </c>
      <c r="BZ56" s="2"/>
      <c r="CA56" s="6">
        <v>51</v>
      </c>
      <c r="CB56" s="6">
        <v>906.35400000000004</v>
      </c>
      <c r="CC56" s="6">
        <v>897.50300000000004</v>
      </c>
      <c r="CD56" s="6">
        <v>-8851</v>
      </c>
      <c r="CE56" s="6">
        <v>49.96</v>
      </c>
      <c r="CF56" s="6">
        <v>301.02</v>
      </c>
      <c r="CG56" s="6">
        <v>-23977.65</v>
      </c>
      <c r="CH56" s="6">
        <v>0</v>
      </c>
      <c r="CI56" s="6">
        <v>0</v>
      </c>
      <c r="CJ56" s="6">
        <v>0</v>
      </c>
      <c r="CK56" s="6">
        <v>-23977.65</v>
      </c>
      <c r="CL56" s="6">
        <v>0</v>
      </c>
    </row>
    <row r="57" spans="1:90" x14ac:dyDescent="0.2">
      <c r="A57" s="8">
        <v>52</v>
      </c>
      <c r="B57" s="8">
        <v>971.07100000000003</v>
      </c>
      <c r="C57" s="8">
        <v>999.74</v>
      </c>
      <c r="D57" s="8">
        <v>28669</v>
      </c>
      <c r="E57" s="8">
        <v>49.95</v>
      </c>
      <c r="F57" s="8">
        <v>335.92</v>
      </c>
      <c r="G57" s="8">
        <v>98769.1</v>
      </c>
      <c r="H57" s="8">
        <v>0</v>
      </c>
      <c r="I57" s="8">
        <v>0</v>
      </c>
      <c r="J57" s="8">
        <v>0</v>
      </c>
      <c r="K57" s="8">
        <v>98769.1</v>
      </c>
      <c r="L57" s="8">
        <v>0</v>
      </c>
      <c r="M57" s="2"/>
      <c r="N57" s="51">
        <v>52</v>
      </c>
      <c r="O57" s="51">
        <v>1074.3789999999999</v>
      </c>
      <c r="P57" s="51">
        <v>1079.7270000000001</v>
      </c>
      <c r="Q57" s="51">
        <v>5348</v>
      </c>
      <c r="R57" s="51">
        <v>50.04</v>
      </c>
      <c r="S57" s="51">
        <v>352.44</v>
      </c>
      <c r="T57" s="51">
        <v>14135.84</v>
      </c>
      <c r="U57" s="51">
        <v>0</v>
      </c>
      <c r="V57" s="51">
        <v>0</v>
      </c>
      <c r="W57" s="51">
        <v>0</v>
      </c>
      <c r="X57" s="51">
        <v>14135.84</v>
      </c>
      <c r="Y57" s="51">
        <v>0</v>
      </c>
      <c r="Z57" s="2"/>
      <c r="AA57" s="6">
        <v>52</v>
      </c>
      <c r="AB57" s="6">
        <v>1296.751</v>
      </c>
      <c r="AC57" s="6">
        <v>1269.777</v>
      </c>
      <c r="AD57" s="6">
        <v>-26973</v>
      </c>
      <c r="AE57" s="6">
        <v>50.06</v>
      </c>
      <c r="AF57" s="6">
        <v>348.25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1235.1500000000001</v>
      </c>
      <c r="AP57" s="6">
        <v>1085.653</v>
      </c>
      <c r="AQ57" s="6">
        <v>-149497</v>
      </c>
      <c r="AR57" s="6">
        <v>50.09</v>
      </c>
      <c r="AS57" s="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906.53599999999994</v>
      </c>
      <c r="BC57" s="6">
        <v>896.47699999999998</v>
      </c>
      <c r="BD57" s="6">
        <v>-10059</v>
      </c>
      <c r="BE57" s="6">
        <v>50.05</v>
      </c>
      <c r="BF57" s="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935.87</v>
      </c>
      <c r="BP57" s="6">
        <v>935.47</v>
      </c>
      <c r="BQ57" s="6">
        <v>-400</v>
      </c>
      <c r="BR57" s="6">
        <v>49.94</v>
      </c>
      <c r="BS57" s="6">
        <v>292.76</v>
      </c>
      <c r="BT57" s="6">
        <v>-1405.79</v>
      </c>
      <c r="BU57" s="6">
        <v>0</v>
      </c>
      <c r="BV57" s="6">
        <v>0</v>
      </c>
      <c r="BW57" s="6">
        <v>0</v>
      </c>
      <c r="BX57" s="6">
        <v>-1405.79</v>
      </c>
      <c r="BY57" s="6">
        <v>0</v>
      </c>
      <c r="BZ57" s="2"/>
      <c r="CA57" s="6">
        <v>52</v>
      </c>
      <c r="CB57" s="6">
        <v>930.76400000000001</v>
      </c>
      <c r="CC57" s="6">
        <v>904.31899999999996</v>
      </c>
      <c r="CD57" s="6">
        <v>-26445</v>
      </c>
      <c r="CE57" s="6">
        <v>49.95</v>
      </c>
      <c r="CF57" s="6">
        <v>301.06</v>
      </c>
      <c r="CG57" s="6">
        <v>-69914.12</v>
      </c>
      <c r="CH57" s="6">
        <v>0</v>
      </c>
      <c r="CI57" s="6">
        <v>0</v>
      </c>
      <c r="CJ57" s="6">
        <v>0</v>
      </c>
      <c r="CK57" s="6">
        <v>-69914.12</v>
      </c>
      <c r="CL57" s="6">
        <v>0</v>
      </c>
    </row>
    <row r="58" spans="1:90" x14ac:dyDescent="0.2">
      <c r="A58" s="8">
        <v>53</v>
      </c>
      <c r="B58" s="8">
        <v>984.78899999999999</v>
      </c>
      <c r="C58" s="8">
        <v>1010.965</v>
      </c>
      <c r="D58" s="8">
        <v>26176</v>
      </c>
      <c r="E58" s="8">
        <v>50</v>
      </c>
      <c r="F58" s="8">
        <v>350</v>
      </c>
      <c r="G58" s="8">
        <v>92440.76</v>
      </c>
      <c r="H58" s="8">
        <v>0</v>
      </c>
      <c r="I58" s="8">
        <v>0</v>
      </c>
      <c r="J58" s="8">
        <v>0</v>
      </c>
      <c r="K58" s="8">
        <v>92440.76</v>
      </c>
      <c r="L58" s="8">
        <v>0</v>
      </c>
      <c r="M58" s="2"/>
      <c r="N58" s="51">
        <v>53</v>
      </c>
      <c r="O58" s="51">
        <v>1079.421</v>
      </c>
      <c r="P58" s="51">
        <v>1096.2819999999999</v>
      </c>
      <c r="Q58" s="51">
        <v>16861</v>
      </c>
      <c r="R58" s="51">
        <v>50.07</v>
      </c>
      <c r="S58" s="51">
        <v>203.96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1254.318</v>
      </c>
      <c r="AC58" s="6">
        <v>1255.1790000000001</v>
      </c>
      <c r="AD58" s="6">
        <v>861</v>
      </c>
      <c r="AE58" s="6">
        <v>50.03</v>
      </c>
      <c r="AF58" s="6">
        <v>341.97</v>
      </c>
      <c r="AG58" s="6">
        <v>2943.09</v>
      </c>
      <c r="AH58" s="6">
        <v>0</v>
      </c>
      <c r="AI58" s="6">
        <v>0</v>
      </c>
      <c r="AJ58" s="6">
        <v>0</v>
      </c>
      <c r="AK58" s="6">
        <v>2943.09</v>
      </c>
      <c r="AL58" s="6">
        <v>0</v>
      </c>
      <c r="AM58" s="2"/>
      <c r="AN58" s="6">
        <v>53</v>
      </c>
      <c r="AO58" s="6">
        <v>1192.5519999999999</v>
      </c>
      <c r="AP58" s="6">
        <v>1039.7280000000001</v>
      </c>
      <c r="AQ58" s="6">
        <v>-152824</v>
      </c>
      <c r="AR58" s="6">
        <v>50.21</v>
      </c>
      <c r="AS58" s="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901.93499999999995</v>
      </c>
      <c r="BC58" s="6">
        <v>892.82399999999996</v>
      </c>
      <c r="BD58" s="6">
        <v>-9111</v>
      </c>
      <c r="BE58" s="6">
        <v>50.17</v>
      </c>
      <c r="BF58" s="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866.36900000000003</v>
      </c>
      <c r="BP58" s="6">
        <v>897.99699999999996</v>
      </c>
      <c r="BQ58" s="6">
        <v>31628</v>
      </c>
      <c r="BR58" s="6">
        <v>49.97</v>
      </c>
      <c r="BS58" s="6">
        <v>275.94</v>
      </c>
      <c r="BT58" s="6">
        <v>90932.97</v>
      </c>
      <c r="BU58" s="6">
        <v>0</v>
      </c>
      <c r="BV58" s="6">
        <v>0</v>
      </c>
      <c r="BW58" s="6">
        <v>0</v>
      </c>
      <c r="BX58" s="6">
        <v>90932.97</v>
      </c>
      <c r="BY58" s="6">
        <v>0</v>
      </c>
      <c r="BZ58" s="2"/>
      <c r="CA58" s="6">
        <v>53</v>
      </c>
      <c r="CB58" s="6">
        <v>923.12900000000002</v>
      </c>
      <c r="CC58" s="6">
        <v>897.84299999999996</v>
      </c>
      <c r="CD58" s="6">
        <v>-25286</v>
      </c>
      <c r="CE58" s="6">
        <v>49.98</v>
      </c>
      <c r="CF58" s="6">
        <v>278.92</v>
      </c>
      <c r="CG58" s="6">
        <v>-63156.32</v>
      </c>
      <c r="CH58" s="6">
        <v>0</v>
      </c>
      <c r="CI58" s="6">
        <v>0</v>
      </c>
      <c r="CJ58" s="6">
        <v>0</v>
      </c>
      <c r="CK58" s="6">
        <v>-63156.32</v>
      </c>
      <c r="CL58" s="6">
        <v>0</v>
      </c>
    </row>
    <row r="59" spans="1:90" x14ac:dyDescent="0.2">
      <c r="A59" s="8">
        <v>54</v>
      </c>
      <c r="B59" s="8">
        <v>1054.4649999999999</v>
      </c>
      <c r="C59" s="8">
        <v>1041.922</v>
      </c>
      <c r="D59" s="8">
        <v>-12543</v>
      </c>
      <c r="E59" s="8">
        <v>49.99</v>
      </c>
      <c r="F59" s="8">
        <v>394.93</v>
      </c>
      <c r="G59" s="8">
        <v>-44582.77</v>
      </c>
      <c r="H59" s="8">
        <v>0</v>
      </c>
      <c r="I59" s="8">
        <v>0</v>
      </c>
      <c r="J59" s="8">
        <v>0</v>
      </c>
      <c r="K59" s="8">
        <v>-44582.77</v>
      </c>
      <c r="L59" s="8">
        <v>0</v>
      </c>
      <c r="M59" s="2"/>
      <c r="N59" s="51">
        <v>54</v>
      </c>
      <c r="O59" s="51">
        <v>1111.6220000000001</v>
      </c>
      <c r="P59" s="51">
        <v>1121.701</v>
      </c>
      <c r="Q59" s="51">
        <v>10079</v>
      </c>
      <c r="R59" s="51">
        <v>50.01</v>
      </c>
      <c r="S59" s="51">
        <v>208.92</v>
      </c>
      <c r="T59" s="51">
        <v>21056.27</v>
      </c>
      <c r="U59" s="51">
        <v>0</v>
      </c>
      <c r="V59" s="51">
        <v>0</v>
      </c>
      <c r="W59" s="51">
        <v>0</v>
      </c>
      <c r="X59" s="51">
        <v>21056.27</v>
      </c>
      <c r="Y59" s="51">
        <v>0</v>
      </c>
      <c r="Z59" s="2"/>
      <c r="AA59" s="6">
        <v>54</v>
      </c>
      <c r="AB59" s="6">
        <v>1238.8989999999999</v>
      </c>
      <c r="AC59" s="6">
        <v>1231.162</v>
      </c>
      <c r="AD59" s="6">
        <v>-7737</v>
      </c>
      <c r="AE59" s="6">
        <v>50.04</v>
      </c>
      <c r="AF59" s="6">
        <v>348.21</v>
      </c>
      <c r="AG59" s="6">
        <v>-13471.23</v>
      </c>
      <c r="AH59" s="6">
        <v>0</v>
      </c>
      <c r="AI59" s="6">
        <v>0</v>
      </c>
      <c r="AJ59" s="6">
        <v>0</v>
      </c>
      <c r="AK59" s="6">
        <v>-13471.23</v>
      </c>
      <c r="AL59" s="6">
        <v>0</v>
      </c>
      <c r="AM59" s="2"/>
      <c r="AN59" s="6">
        <v>54</v>
      </c>
      <c r="AO59" s="6">
        <v>1151.144</v>
      </c>
      <c r="AP59" s="6">
        <v>961.72500000000002</v>
      </c>
      <c r="AQ59" s="6">
        <v>-189419</v>
      </c>
      <c r="AR59" s="6">
        <v>50.13</v>
      </c>
      <c r="AS59" s="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913.39</v>
      </c>
      <c r="BC59" s="6">
        <v>888.60900000000004</v>
      </c>
      <c r="BD59" s="6">
        <v>-24781</v>
      </c>
      <c r="BE59" s="6">
        <v>50.04</v>
      </c>
      <c r="BF59" s="6">
        <v>199.92</v>
      </c>
      <c r="BG59" s="6">
        <v>-24771.49</v>
      </c>
      <c r="BH59" s="6">
        <v>0</v>
      </c>
      <c r="BI59" s="6">
        <v>0</v>
      </c>
      <c r="BJ59" s="6">
        <v>0</v>
      </c>
      <c r="BK59" s="6">
        <v>-24771.49</v>
      </c>
      <c r="BL59" s="6">
        <v>0</v>
      </c>
      <c r="BM59" s="2"/>
      <c r="BN59" s="6">
        <v>54</v>
      </c>
      <c r="BO59" s="6">
        <v>864.80499999999995</v>
      </c>
      <c r="BP59" s="6">
        <v>893.81399999999996</v>
      </c>
      <c r="BQ59" s="6">
        <v>29010</v>
      </c>
      <c r="BR59" s="6">
        <v>49.95</v>
      </c>
      <c r="BS59" s="6">
        <v>265.52999999999997</v>
      </c>
      <c r="BT59" s="6">
        <v>79158.44</v>
      </c>
      <c r="BU59" s="6">
        <v>0</v>
      </c>
      <c r="BV59" s="6">
        <v>0</v>
      </c>
      <c r="BW59" s="6">
        <v>0</v>
      </c>
      <c r="BX59" s="6">
        <v>79158.44</v>
      </c>
      <c r="BY59" s="6">
        <v>0</v>
      </c>
      <c r="BZ59" s="2"/>
      <c r="CA59" s="6">
        <v>54</v>
      </c>
      <c r="CB59" s="6">
        <v>904.64099999999996</v>
      </c>
      <c r="CC59" s="6">
        <v>883.23500000000001</v>
      </c>
      <c r="CD59" s="6">
        <v>-21407</v>
      </c>
      <c r="CE59" s="6">
        <v>49.96</v>
      </c>
      <c r="CF59" s="6">
        <v>281.91000000000003</v>
      </c>
      <c r="CG59" s="6">
        <v>-54313.58</v>
      </c>
      <c r="CH59" s="6">
        <v>0</v>
      </c>
      <c r="CI59" s="6">
        <v>0</v>
      </c>
      <c r="CJ59" s="6">
        <v>0</v>
      </c>
      <c r="CK59" s="6">
        <v>-54313.58</v>
      </c>
      <c r="CL59" s="6">
        <v>0</v>
      </c>
    </row>
    <row r="60" spans="1:90" x14ac:dyDescent="0.2">
      <c r="A60" s="8">
        <v>55</v>
      </c>
      <c r="B60" s="8">
        <v>1108.8</v>
      </c>
      <c r="C60" s="8">
        <v>1071.8610000000001</v>
      </c>
      <c r="D60" s="8">
        <v>-36940</v>
      </c>
      <c r="E60" s="8">
        <v>49.93</v>
      </c>
      <c r="F60" s="8">
        <v>437.42</v>
      </c>
      <c r="G60" s="8">
        <v>-193897.60000000001</v>
      </c>
      <c r="H60" s="8">
        <v>0</v>
      </c>
      <c r="I60" s="8">
        <v>0</v>
      </c>
      <c r="J60" s="8">
        <v>0</v>
      </c>
      <c r="K60" s="8">
        <v>-193897.60000000001</v>
      </c>
      <c r="L60" s="8">
        <v>0</v>
      </c>
      <c r="M60" s="2"/>
      <c r="N60" s="51">
        <v>55</v>
      </c>
      <c r="O60" s="51">
        <v>1137.28</v>
      </c>
      <c r="P60" s="51">
        <v>1159.5260000000001</v>
      </c>
      <c r="Q60" s="51">
        <v>22245</v>
      </c>
      <c r="R60" s="51">
        <v>50.02</v>
      </c>
      <c r="S60" s="51">
        <v>321.77999999999997</v>
      </c>
      <c r="T60" s="51">
        <v>71580.86</v>
      </c>
      <c r="U60" s="51">
        <v>0</v>
      </c>
      <c r="V60" s="51">
        <v>0</v>
      </c>
      <c r="W60" s="51">
        <v>0</v>
      </c>
      <c r="X60" s="51">
        <v>71580.86</v>
      </c>
      <c r="Y60" s="51">
        <v>0</v>
      </c>
      <c r="Z60" s="2"/>
      <c r="AA60" s="6">
        <v>55</v>
      </c>
      <c r="AB60" s="6">
        <v>1216.366</v>
      </c>
      <c r="AC60" s="6">
        <v>1222.818</v>
      </c>
      <c r="AD60" s="6">
        <v>6452</v>
      </c>
      <c r="AE60" s="6">
        <v>50.02</v>
      </c>
      <c r="AF60" s="6">
        <v>303.92</v>
      </c>
      <c r="AG60" s="6">
        <v>19609.22</v>
      </c>
      <c r="AH60" s="6">
        <v>0</v>
      </c>
      <c r="AI60" s="6">
        <v>0</v>
      </c>
      <c r="AJ60" s="6">
        <v>0</v>
      </c>
      <c r="AK60" s="6">
        <v>19609.22</v>
      </c>
      <c r="AL60" s="6">
        <v>0</v>
      </c>
      <c r="AM60" s="2"/>
      <c r="AN60" s="6">
        <v>55</v>
      </c>
      <c r="AO60" s="6">
        <v>1121.444</v>
      </c>
      <c r="AP60" s="6">
        <v>907.18799999999999</v>
      </c>
      <c r="AQ60" s="6">
        <v>-214256</v>
      </c>
      <c r="AR60" s="6">
        <v>50.09</v>
      </c>
      <c r="AS60" s="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930.60799999999995</v>
      </c>
      <c r="BC60" s="6">
        <v>901.40300000000002</v>
      </c>
      <c r="BD60" s="6">
        <v>-29205</v>
      </c>
      <c r="BE60" s="6">
        <v>49.98</v>
      </c>
      <c r="BF60" s="6">
        <v>262.58</v>
      </c>
      <c r="BG60" s="6">
        <v>-64600.68</v>
      </c>
      <c r="BH60" s="6">
        <v>0</v>
      </c>
      <c r="BI60" s="6">
        <v>0</v>
      </c>
      <c r="BJ60" s="6">
        <v>0</v>
      </c>
      <c r="BK60" s="6">
        <v>-64600.68</v>
      </c>
      <c r="BL60" s="6">
        <v>0</v>
      </c>
      <c r="BM60" s="2"/>
      <c r="BN60" s="6">
        <v>55</v>
      </c>
      <c r="BO60" s="6">
        <v>858.13</v>
      </c>
      <c r="BP60" s="6">
        <v>857.18299999999999</v>
      </c>
      <c r="BQ60" s="6">
        <v>-947</v>
      </c>
      <c r="BR60" s="6">
        <v>49.93</v>
      </c>
      <c r="BS60" s="6">
        <v>301.04000000000002</v>
      </c>
      <c r="BT60" s="6">
        <v>-3421.47</v>
      </c>
      <c r="BU60" s="6">
        <v>0</v>
      </c>
      <c r="BV60" s="6">
        <v>0</v>
      </c>
      <c r="BW60" s="6">
        <v>0</v>
      </c>
      <c r="BX60" s="6">
        <v>-3421.47</v>
      </c>
      <c r="BY60" s="6">
        <v>0</v>
      </c>
      <c r="BZ60" s="2"/>
      <c r="CA60" s="6">
        <v>55</v>
      </c>
      <c r="CB60" s="6">
        <v>905.71900000000005</v>
      </c>
      <c r="CC60" s="6">
        <v>906.21799999999996</v>
      </c>
      <c r="CD60" s="6">
        <v>499</v>
      </c>
      <c r="CE60" s="6">
        <v>49.96</v>
      </c>
      <c r="CF60" s="6">
        <v>300.58</v>
      </c>
      <c r="CG60" s="6">
        <v>1499.91</v>
      </c>
      <c r="CH60" s="6">
        <v>0</v>
      </c>
      <c r="CI60" s="6">
        <v>0</v>
      </c>
      <c r="CJ60" s="6">
        <v>0</v>
      </c>
      <c r="CK60" s="6">
        <v>1499.91</v>
      </c>
      <c r="CL60" s="6">
        <v>0</v>
      </c>
    </row>
    <row r="61" spans="1:90" x14ac:dyDescent="0.2">
      <c r="A61" s="8">
        <v>56</v>
      </c>
      <c r="B61" s="8">
        <v>1131.6469999999999</v>
      </c>
      <c r="C61" s="8">
        <v>1125.3789999999999</v>
      </c>
      <c r="D61" s="8">
        <v>-6268</v>
      </c>
      <c r="E61" s="8">
        <v>50.17</v>
      </c>
      <c r="F61" s="8">
        <v>440.29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51">
        <v>56</v>
      </c>
      <c r="O61" s="51">
        <v>1200.876</v>
      </c>
      <c r="P61" s="51">
        <v>1214.739</v>
      </c>
      <c r="Q61" s="51">
        <v>13863</v>
      </c>
      <c r="R61" s="51">
        <v>50.09</v>
      </c>
      <c r="S61" s="51">
        <v>347.43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2"/>
      <c r="AA61" s="6">
        <v>56</v>
      </c>
      <c r="AB61" s="6">
        <v>1281.5029999999999</v>
      </c>
      <c r="AC61" s="6">
        <v>1223.2049999999999</v>
      </c>
      <c r="AD61" s="6">
        <v>-58297</v>
      </c>
      <c r="AE61" s="6">
        <v>50.05</v>
      </c>
      <c r="AF61" s="6">
        <v>350.04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1136.2380000000001</v>
      </c>
      <c r="AP61" s="6">
        <v>860.56899999999996</v>
      </c>
      <c r="AQ61" s="6">
        <v>-275669</v>
      </c>
      <c r="AR61" s="6">
        <v>49.99</v>
      </c>
      <c r="AS61" s="6">
        <v>327.77</v>
      </c>
      <c r="AT61" s="6">
        <v>-114719.5</v>
      </c>
      <c r="AU61" s="6">
        <v>0</v>
      </c>
      <c r="AV61" s="6">
        <v>0</v>
      </c>
      <c r="AW61" s="6">
        <v>0</v>
      </c>
      <c r="AX61" s="6">
        <v>-114719.5</v>
      </c>
      <c r="AY61" s="6">
        <v>0</v>
      </c>
      <c r="AZ61" s="2"/>
      <c r="BA61" s="6">
        <v>56</v>
      </c>
      <c r="BB61" s="6">
        <v>952.87099999999998</v>
      </c>
      <c r="BC61" s="6">
        <v>926.56299999999999</v>
      </c>
      <c r="BD61" s="6">
        <v>-26308</v>
      </c>
      <c r="BE61" s="6">
        <v>49.95</v>
      </c>
      <c r="BF61" s="6">
        <v>292.51</v>
      </c>
      <c r="BG61" s="6">
        <v>-67727.42</v>
      </c>
      <c r="BH61" s="6">
        <v>0</v>
      </c>
      <c r="BI61" s="6">
        <v>0</v>
      </c>
      <c r="BJ61" s="6">
        <v>0</v>
      </c>
      <c r="BK61" s="6">
        <v>-67727.42</v>
      </c>
      <c r="BL61" s="6">
        <v>0</v>
      </c>
      <c r="BM61" s="2"/>
      <c r="BN61" s="6">
        <v>56</v>
      </c>
      <c r="BO61" s="6">
        <v>862.85799999999995</v>
      </c>
      <c r="BP61" s="6">
        <v>872.505</v>
      </c>
      <c r="BQ61" s="6">
        <v>9646</v>
      </c>
      <c r="BR61" s="6">
        <v>49.85</v>
      </c>
      <c r="BS61" s="6">
        <v>350.01</v>
      </c>
      <c r="BT61" s="6">
        <v>67527.360000000001</v>
      </c>
      <c r="BU61" s="6">
        <v>0</v>
      </c>
      <c r="BV61" s="6">
        <v>0</v>
      </c>
      <c r="BW61" s="6">
        <v>0</v>
      </c>
      <c r="BX61" s="6">
        <v>67527.360000000001</v>
      </c>
      <c r="BY61" s="6">
        <v>0</v>
      </c>
      <c r="BZ61" s="2"/>
      <c r="CA61" s="6">
        <v>56</v>
      </c>
      <c r="CB61" s="6">
        <v>915.38499999999999</v>
      </c>
      <c r="CC61" s="6">
        <v>905.75800000000004</v>
      </c>
      <c r="CD61" s="6">
        <v>-9627</v>
      </c>
      <c r="CE61" s="6">
        <v>50.02</v>
      </c>
      <c r="CF61" s="6">
        <v>348.22</v>
      </c>
      <c r="CG61" s="6">
        <v>-30169.8</v>
      </c>
      <c r="CH61" s="6">
        <v>0</v>
      </c>
      <c r="CI61" s="6">
        <v>0</v>
      </c>
      <c r="CJ61" s="6">
        <v>0</v>
      </c>
      <c r="CK61" s="6">
        <v>-30169.8</v>
      </c>
      <c r="CL61" s="6">
        <v>0</v>
      </c>
    </row>
    <row r="62" spans="1:90" x14ac:dyDescent="0.2">
      <c r="A62" s="8">
        <v>57</v>
      </c>
      <c r="B62" s="8">
        <v>1201.6510000000001</v>
      </c>
      <c r="C62" s="8">
        <v>1177.393</v>
      </c>
      <c r="D62" s="8">
        <v>-24258</v>
      </c>
      <c r="E62" s="8">
        <v>50.01</v>
      </c>
      <c r="F62" s="8">
        <v>473.71</v>
      </c>
      <c r="G62" s="8">
        <v>-103419.88</v>
      </c>
      <c r="H62" s="8">
        <v>0</v>
      </c>
      <c r="I62" s="8">
        <v>0</v>
      </c>
      <c r="J62" s="8">
        <v>0</v>
      </c>
      <c r="K62" s="8">
        <v>-103419.88</v>
      </c>
      <c r="L62" s="8">
        <v>0</v>
      </c>
      <c r="M62" s="2"/>
      <c r="N62" s="51">
        <v>57</v>
      </c>
      <c r="O62" s="51">
        <v>1266.357</v>
      </c>
      <c r="P62" s="51">
        <v>1266.03</v>
      </c>
      <c r="Q62" s="51">
        <v>-327</v>
      </c>
      <c r="R62" s="51">
        <v>50.11</v>
      </c>
      <c r="S62" s="51">
        <v>356.92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2"/>
      <c r="AA62" s="6">
        <v>57</v>
      </c>
      <c r="AB62" s="6">
        <v>1304.556</v>
      </c>
      <c r="AC62" s="6">
        <v>1262.5650000000001</v>
      </c>
      <c r="AD62" s="6">
        <v>-41991</v>
      </c>
      <c r="AE62" s="6">
        <v>50.04</v>
      </c>
      <c r="AF62" s="6">
        <v>399.85</v>
      </c>
      <c r="AG62" s="6">
        <v>-83950.28</v>
      </c>
      <c r="AH62" s="6">
        <v>0</v>
      </c>
      <c r="AI62" s="6">
        <v>0</v>
      </c>
      <c r="AJ62" s="6">
        <v>0</v>
      </c>
      <c r="AK62" s="6">
        <v>-83950.28</v>
      </c>
      <c r="AL62" s="6">
        <v>0</v>
      </c>
      <c r="AM62" s="2"/>
      <c r="AN62" s="6">
        <v>57</v>
      </c>
      <c r="AO62" s="6">
        <v>1062.8510000000001</v>
      </c>
      <c r="AP62" s="6">
        <v>861.91800000000001</v>
      </c>
      <c r="AQ62" s="6">
        <v>-200933</v>
      </c>
      <c r="AR62" s="6">
        <v>50.01</v>
      </c>
      <c r="AS62" s="6">
        <v>337.5</v>
      </c>
      <c r="AT62" s="6">
        <v>-118125</v>
      </c>
      <c r="AU62" s="6">
        <v>0</v>
      </c>
      <c r="AV62" s="6">
        <v>0</v>
      </c>
      <c r="AW62" s="6">
        <v>0</v>
      </c>
      <c r="AX62" s="6">
        <v>-118125</v>
      </c>
      <c r="AY62" s="6">
        <v>0</v>
      </c>
      <c r="AZ62" s="2"/>
      <c r="BA62" s="6">
        <v>57</v>
      </c>
      <c r="BB62" s="6">
        <v>960.71</v>
      </c>
      <c r="BC62" s="6">
        <v>944.14700000000005</v>
      </c>
      <c r="BD62" s="6">
        <v>-16562</v>
      </c>
      <c r="BE62" s="6">
        <v>49.9</v>
      </c>
      <c r="BF62" s="6">
        <v>269.82</v>
      </c>
      <c r="BG62" s="6">
        <v>-67032.08</v>
      </c>
      <c r="BH62" s="6">
        <v>0</v>
      </c>
      <c r="BI62" s="6">
        <v>0</v>
      </c>
      <c r="BJ62" s="6">
        <v>0</v>
      </c>
      <c r="BK62" s="6">
        <v>-67032.08</v>
      </c>
      <c r="BL62" s="6">
        <v>0</v>
      </c>
      <c r="BM62" s="2"/>
      <c r="BN62" s="6">
        <v>57</v>
      </c>
      <c r="BO62" s="6">
        <v>942.65700000000004</v>
      </c>
      <c r="BP62" s="6">
        <v>874.899</v>
      </c>
      <c r="BQ62" s="6">
        <v>-67757</v>
      </c>
      <c r="BR62" s="6">
        <v>49.92</v>
      </c>
      <c r="BS62" s="6">
        <v>396.15</v>
      </c>
      <c r="BT62" s="6">
        <v>-322104.68</v>
      </c>
      <c r="BU62" s="6">
        <v>0</v>
      </c>
      <c r="BV62" s="6">
        <v>0</v>
      </c>
      <c r="BW62" s="6">
        <v>0</v>
      </c>
      <c r="BX62" s="6">
        <v>-322104.68</v>
      </c>
      <c r="BY62" s="6">
        <v>0</v>
      </c>
      <c r="BZ62" s="2"/>
      <c r="CA62" s="6">
        <v>57</v>
      </c>
      <c r="CB62" s="6">
        <v>824.45899999999995</v>
      </c>
      <c r="CC62" s="6">
        <v>873.49400000000003</v>
      </c>
      <c r="CD62" s="6">
        <v>49036</v>
      </c>
      <c r="CE62" s="6">
        <v>50.05</v>
      </c>
      <c r="CF62" s="6">
        <v>354.73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1256.6379999999999</v>
      </c>
      <c r="C63" s="8">
        <v>1246.337</v>
      </c>
      <c r="D63" s="8">
        <v>-10301</v>
      </c>
      <c r="E63" s="8">
        <v>50.03</v>
      </c>
      <c r="F63" s="8">
        <v>519.03</v>
      </c>
      <c r="G63" s="8">
        <v>-48119.519999999997</v>
      </c>
      <c r="H63" s="8">
        <v>0</v>
      </c>
      <c r="I63" s="8">
        <v>0</v>
      </c>
      <c r="J63" s="8">
        <v>0</v>
      </c>
      <c r="K63" s="8">
        <v>-48119.519999999997</v>
      </c>
      <c r="L63" s="8">
        <v>0</v>
      </c>
      <c r="M63" s="2"/>
      <c r="N63" s="51">
        <v>58</v>
      </c>
      <c r="O63" s="51">
        <v>1317.7619999999999</v>
      </c>
      <c r="P63" s="51">
        <v>1332.6949999999999</v>
      </c>
      <c r="Q63" s="51">
        <v>14933</v>
      </c>
      <c r="R63" s="51">
        <v>50.09</v>
      </c>
      <c r="S63" s="51">
        <v>356.82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2"/>
      <c r="AA63" s="6">
        <v>58</v>
      </c>
      <c r="AB63" s="6">
        <v>1358.6220000000001</v>
      </c>
      <c r="AC63" s="6">
        <v>1312.644</v>
      </c>
      <c r="AD63" s="6">
        <v>-45977</v>
      </c>
      <c r="AE63" s="6">
        <v>50</v>
      </c>
      <c r="AF63" s="6">
        <v>423.86</v>
      </c>
      <c r="AG63" s="6">
        <v>-139825.94</v>
      </c>
      <c r="AH63" s="6">
        <v>0</v>
      </c>
      <c r="AI63" s="6">
        <v>0</v>
      </c>
      <c r="AJ63" s="6">
        <v>0</v>
      </c>
      <c r="AK63" s="6">
        <v>-139825.94</v>
      </c>
      <c r="AL63" s="6">
        <v>0</v>
      </c>
      <c r="AM63" s="2"/>
      <c r="AN63" s="6">
        <v>58</v>
      </c>
      <c r="AO63" s="6">
        <v>1085.8610000000001</v>
      </c>
      <c r="AP63" s="6">
        <v>896.90499999999997</v>
      </c>
      <c r="AQ63" s="6">
        <v>-188957</v>
      </c>
      <c r="AR63" s="6">
        <v>49.95</v>
      </c>
      <c r="AS63" s="6">
        <v>342.36</v>
      </c>
      <c r="AT63" s="6">
        <v>-119826</v>
      </c>
      <c r="AU63" s="6">
        <v>0</v>
      </c>
      <c r="AV63" s="6">
        <v>0</v>
      </c>
      <c r="AW63" s="6">
        <v>0</v>
      </c>
      <c r="AX63" s="6">
        <v>-119826</v>
      </c>
      <c r="AY63" s="6">
        <v>0</v>
      </c>
      <c r="AZ63" s="2"/>
      <c r="BA63" s="6">
        <v>58</v>
      </c>
      <c r="BB63" s="6">
        <v>973.44100000000003</v>
      </c>
      <c r="BC63" s="6">
        <v>950.45899999999995</v>
      </c>
      <c r="BD63" s="6">
        <v>-22983</v>
      </c>
      <c r="BE63" s="6">
        <v>49.96</v>
      </c>
      <c r="BF63" s="6">
        <v>306.97000000000003</v>
      </c>
      <c r="BG63" s="6">
        <v>-63495.09</v>
      </c>
      <c r="BH63" s="6">
        <v>0</v>
      </c>
      <c r="BI63" s="6">
        <v>0</v>
      </c>
      <c r="BJ63" s="6">
        <v>0</v>
      </c>
      <c r="BK63" s="6">
        <v>-63495.09</v>
      </c>
      <c r="BL63" s="6">
        <v>0</v>
      </c>
      <c r="BM63" s="2"/>
      <c r="BN63" s="6">
        <v>58</v>
      </c>
      <c r="BO63" s="6">
        <v>990.32</v>
      </c>
      <c r="BP63" s="6">
        <v>921.53399999999999</v>
      </c>
      <c r="BQ63" s="6">
        <v>-68787</v>
      </c>
      <c r="BR63" s="6">
        <v>49.99</v>
      </c>
      <c r="BS63" s="6">
        <v>442.43</v>
      </c>
      <c r="BT63" s="6">
        <v>-154850.5</v>
      </c>
      <c r="BU63" s="6">
        <v>0</v>
      </c>
      <c r="BV63" s="6">
        <v>0</v>
      </c>
      <c r="BW63" s="6">
        <v>0</v>
      </c>
      <c r="BX63" s="6">
        <v>-154850.5</v>
      </c>
      <c r="BY63" s="6">
        <v>0</v>
      </c>
      <c r="BZ63" s="2"/>
      <c r="CA63" s="6">
        <v>58</v>
      </c>
      <c r="CB63" s="6">
        <v>891.68600000000004</v>
      </c>
      <c r="CC63" s="6">
        <v>919.64</v>
      </c>
      <c r="CD63" s="6">
        <v>27954</v>
      </c>
      <c r="CE63" s="6">
        <v>50.04</v>
      </c>
      <c r="CF63" s="6">
        <v>396.15</v>
      </c>
      <c r="CG63" s="6">
        <v>83054.97</v>
      </c>
      <c r="CH63" s="6">
        <v>0</v>
      </c>
      <c r="CI63" s="6">
        <v>0</v>
      </c>
      <c r="CJ63" s="6">
        <v>0</v>
      </c>
      <c r="CK63" s="6">
        <v>83054.97</v>
      </c>
      <c r="CL63" s="6">
        <v>0</v>
      </c>
    </row>
    <row r="64" spans="1:90" x14ac:dyDescent="0.2">
      <c r="A64" s="8">
        <v>59</v>
      </c>
      <c r="B64" s="8">
        <v>1290.0350000000001</v>
      </c>
      <c r="C64" s="8">
        <v>1289.33</v>
      </c>
      <c r="D64" s="8">
        <v>-705</v>
      </c>
      <c r="E64" s="8">
        <v>50.09</v>
      </c>
      <c r="F64" s="8">
        <v>599.97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51">
        <v>59</v>
      </c>
      <c r="O64" s="51">
        <v>1340.7059999999999</v>
      </c>
      <c r="P64" s="51">
        <v>1386.133</v>
      </c>
      <c r="Q64" s="51">
        <v>45427</v>
      </c>
      <c r="R64" s="51">
        <v>50.06</v>
      </c>
      <c r="S64" s="51">
        <v>373.61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2"/>
      <c r="AA64" s="6">
        <v>59</v>
      </c>
      <c r="AB64" s="6">
        <v>1368.989</v>
      </c>
      <c r="AC64" s="6">
        <v>1345.2650000000001</v>
      </c>
      <c r="AD64" s="6">
        <v>-23724</v>
      </c>
      <c r="AE64" s="6">
        <v>50.01</v>
      </c>
      <c r="AF64" s="6">
        <v>437.48</v>
      </c>
      <c r="AG64" s="6">
        <v>-93408.63</v>
      </c>
      <c r="AH64" s="6">
        <v>0</v>
      </c>
      <c r="AI64" s="6">
        <v>0</v>
      </c>
      <c r="AJ64" s="6">
        <v>0</v>
      </c>
      <c r="AK64" s="6">
        <v>-93408.63</v>
      </c>
      <c r="AL64" s="6">
        <v>0</v>
      </c>
      <c r="AM64" s="2"/>
      <c r="AN64" s="6">
        <v>59</v>
      </c>
      <c r="AO64" s="6">
        <v>922.27700000000004</v>
      </c>
      <c r="AP64" s="6">
        <v>929.73</v>
      </c>
      <c r="AQ64" s="6">
        <v>7452</v>
      </c>
      <c r="AR64" s="6">
        <v>49.91</v>
      </c>
      <c r="AS64" s="6">
        <v>354.18</v>
      </c>
      <c r="AT64" s="6">
        <v>39590.33</v>
      </c>
      <c r="AU64" s="6">
        <v>0</v>
      </c>
      <c r="AV64" s="6">
        <v>0</v>
      </c>
      <c r="AW64" s="6">
        <v>0</v>
      </c>
      <c r="AX64" s="6">
        <v>39590.33</v>
      </c>
      <c r="AY64" s="6">
        <v>0</v>
      </c>
      <c r="AZ64" s="2"/>
      <c r="BA64" s="6">
        <v>59</v>
      </c>
      <c r="BB64" s="6">
        <v>953.27200000000005</v>
      </c>
      <c r="BC64" s="6">
        <v>945.65700000000004</v>
      </c>
      <c r="BD64" s="6">
        <v>-7616</v>
      </c>
      <c r="BE64" s="6">
        <v>50.01</v>
      </c>
      <c r="BF64" s="6">
        <v>300.51</v>
      </c>
      <c r="BG64" s="6">
        <v>-20597.060000000001</v>
      </c>
      <c r="BH64" s="6">
        <v>0</v>
      </c>
      <c r="BI64" s="6">
        <v>0</v>
      </c>
      <c r="BJ64" s="6">
        <v>0</v>
      </c>
      <c r="BK64" s="6">
        <v>-20597.060000000001</v>
      </c>
      <c r="BL64" s="6">
        <v>0</v>
      </c>
      <c r="BM64" s="2"/>
      <c r="BN64" s="6">
        <v>59</v>
      </c>
      <c r="BO64" s="6">
        <v>999.53</v>
      </c>
      <c r="BP64" s="6">
        <v>951.59100000000001</v>
      </c>
      <c r="BQ64" s="6">
        <v>-47938</v>
      </c>
      <c r="BR64" s="6">
        <v>49.96</v>
      </c>
      <c r="BS64" s="6">
        <v>436.78</v>
      </c>
      <c r="BT64" s="6">
        <v>-148370.29999999999</v>
      </c>
      <c r="BU64" s="6">
        <v>0</v>
      </c>
      <c r="BV64" s="6">
        <v>0</v>
      </c>
      <c r="BW64" s="6">
        <v>0</v>
      </c>
      <c r="BX64" s="6">
        <v>-148370.29999999999</v>
      </c>
      <c r="BY64" s="6">
        <v>0</v>
      </c>
      <c r="BZ64" s="2"/>
      <c r="CA64" s="6">
        <v>59</v>
      </c>
      <c r="CB64" s="6">
        <v>876.72799999999995</v>
      </c>
      <c r="CC64" s="6">
        <v>937.61300000000006</v>
      </c>
      <c r="CD64" s="6">
        <v>60886</v>
      </c>
      <c r="CE64" s="6">
        <v>50.04</v>
      </c>
      <c r="CF64" s="6">
        <v>350</v>
      </c>
      <c r="CG64" s="6">
        <v>159824.46</v>
      </c>
      <c r="CH64" s="6">
        <v>0</v>
      </c>
      <c r="CI64" s="6">
        <v>0</v>
      </c>
      <c r="CJ64" s="6">
        <v>0</v>
      </c>
      <c r="CK64" s="6">
        <v>159824.46</v>
      </c>
      <c r="CL64" s="6">
        <v>0</v>
      </c>
    </row>
    <row r="65" spans="1:90" x14ac:dyDescent="0.2">
      <c r="A65" s="8">
        <v>60</v>
      </c>
      <c r="B65" s="8">
        <v>1315.473</v>
      </c>
      <c r="C65" s="8">
        <v>1310.0889999999999</v>
      </c>
      <c r="D65" s="8">
        <v>-5384</v>
      </c>
      <c r="E65" s="8">
        <v>50.02</v>
      </c>
      <c r="F65" s="8">
        <v>642.37</v>
      </c>
      <c r="G65" s="8">
        <v>-31127.99</v>
      </c>
      <c r="H65" s="8">
        <v>0</v>
      </c>
      <c r="I65" s="8">
        <v>0</v>
      </c>
      <c r="J65" s="8">
        <v>0</v>
      </c>
      <c r="K65" s="8">
        <v>-31127.99</v>
      </c>
      <c r="L65" s="8">
        <v>0</v>
      </c>
      <c r="M65" s="2"/>
      <c r="N65" s="51">
        <v>60</v>
      </c>
      <c r="O65" s="51">
        <v>1381.296</v>
      </c>
      <c r="P65" s="51">
        <v>1396.3889999999999</v>
      </c>
      <c r="Q65" s="51">
        <v>15093</v>
      </c>
      <c r="R65" s="51">
        <v>50.02</v>
      </c>
      <c r="S65" s="51">
        <v>400.06</v>
      </c>
      <c r="T65" s="51">
        <v>60380.639999999999</v>
      </c>
      <c r="U65" s="51">
        <v>0</v>
      </c>
      <c r="V65" s="51">
        <v>0</v>
      </c>
      <c r="W65" s="51">
        <v>0</v>
      </c>
      <c r="X65" s="51">
        <v>60380.639999999999</v>
      </c>
      <c r="Y65" s="51">
        <v>0</v>
      </c>
      <c r="Z65" s="2"/>
      <c r="AA65" s="6">
        <v>60</v>
      </c>
      <c r="AB65" s="6">
        <v>1388.989</v>
      </c>
      <c r="AC65" s="6">
        <v>1362.701</v>
      </c>
      <c r="AD65" s="6">
        <v>-26288</v>
      </c>
      <c r="AE65" s="6">
        <v>50.02</v>
      </c>
      <c r="AF65" s="6">
        <v>445.6</v>
      </c>
      <c r="AG65" s="6">
        <v>-103129.75</v>
      </c>
      <c r="AH65" s="6">
        <v>0</v>
      </c>
      <c r="AI65" s="6">
        <v>0</v>
      </c>
      <c r="AJ65" s="6">
        <v>0</v>
      </c>
      <c r="AK65" s="6">
        <v>-103129.75</v>
      </c>
      <c r="AL65" s="6">
        <v>0</v>
      </c>
      <c r="AM65" s="2"/>
      <c r="AN65" s="6">
        <v>60</v>
      </c>
      <c r="AO65" s="6">
        <v>941.55799999999999</v>
      </c>
      <c r="AP65" s="6">
        <v>942.56200000000001</v>
      </c>
      <c r="AQ65" s="6">
        <v>1004</v>
      </c>
      <c r="AR65" s="6">
        <v>49.92</v>
      </c>
      <c r="AS65" s="6">
        <v>355.26</v>
      </c>
      <c r="AT65" s="6">
        <v>5349.87</v>
      </c>
      <c r="AU65" s="6">
        <v>0</v>
      </c>
      <c r="AV65" s="6">
        <v>0</v>
      </c>
      <c r="AW65" s="6">
        <v>0</v>
      </c>
      <c r="AX65" s="6">
        <v>5349.87</v>
      </c>
      <c r="AY65" s="6">
        <v>0</v>
      </c>
      <c r="AZ65" s="2"/>
      <c r="BA65" s="6">
        <v>60</v>
      </c>
      <c r="BB65" s="6">
        <v>975.11599999999999</v>
      </c>
      <c r="BC65" s="6">
        <v>943.20399999999995</v>
      </c>
      <c r="BD65" s="6">
        <v>-31912</v>
      </c>
      <c r="BE65" s="6">
        <v>49.99</v>
      </c>
      <c r="BF65" s="6">
        <v>312.22000000000003</v>
      </c>
      <c r="BG65" s="6">
        <v>-81039.520000000004</v>
      </c>
      <c r="BH65" s="6">
        <v>0</v>
      </c>
      <c r="BI65" s="6">
        <v>0</v>
      </c>
      <c r="BJ65" s="6">
        <v>0</v>
      </c>
      <c r="BK65" s="6">
        <v>-81039.520000000004</v>
      </c>
      <c r="BL65" s="6">
        <v>0</v>
      </c>
      <c r="BM65" s="2"/>
      <c r="BN65" s="6">
        <v>60</v>
      </c>
      <c r="BO65" s="6">
        <v>1014.3630000000001</v>
      </c>
      <c r="BP65" s="6">
        <v>976.48599999999999</v>
      </c>
      <c r="BQ65" s="6">
        <v>-37877</v>
      </c>
      <c r="BR65" s="6">
        <v>49.98</v>
      </c>
      <c r="BS65" s="6">
        <v>436.79</v>
      </c>
      <c r="BT65" s="6">
        <v>-126400.24</v>
      </c>
      <c r="BU65" s="6">
        <v>0</v>
      </c>
      <c r="BV65" s="6">
        <v>0</v>
      </c>
      <c r="BW65" s="6">
        <v>0</v>
      </c>
      <c r="BX65" s="6">
        <v>-126400.24</v>
      </c>
      <c r="BY65" s="6">
        <v>0</v>
      </c>
      <c r="BZ65" s="2"/>
      <c r="CA65" s="6">
        <v>60</v>
      </c>
      <c r="CB65" s="6">
        <v>904.84699999999998</v>
      </c>
      <c r="CC65" s="6">
        <v>947.89700000000005</v>
      </c>
      <c r="CD65" s="6">
        <v>43049</v>
      </c>
      <c r="CE65" s="6">
        <v>50.05</v>
      </c>
      <c r="CF65" s="6">
        <v>350.04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1313.7739999999999</v>
      </c>
      <c r="C66" s="8">
        <v>1317.95</v>
      </c>
      <c r="D66" s="8">
        <v>4175</v>
      </c>
      <c r="E66" s="8">
        <v>50</v>
      </c>
      <c r="F66" s="8">
        <v>996.43</v>
      </c>
      <c r="G66" s="8">
        <v>41604.5</v>
      </c>
      <c r="H66" s="8">
        <v>0</v>
      </c>
      <c r="I66" s="8">
        <v>0</v>
      </c>
      <c r="J66" s="8">
        <v>0</v>
      </c>
      <c r="K66" s="8">
        <v>41604.5</v>
      </c>
      <c r="L66" s="8">
        <v>0</v>
      </c>
      <c r="M66" s="2"/>
      <c r="N66" s="51">
        <v>61</v>
      </c>
      <c r="O66" s="51">
        <v>1405.126</v>
      </c>
      <c r="P66" s="51">
        <v>1403.181</v>
      </c>
      <c r="Q66" s="51">
        <v>-1944</v>
      </c>
      <c r="R66" s="51">
        <v>50.05</v>
      </c>
      <c r="S66" s="51">
        <v>424.23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2"/>
      <c r="AA66" s="6">
        <v>61</v>
      </c>
      <c r="AB66" s="6">
        <v>1279.97</v>
      </c>
      <c r="AC66" s="6">
        <v>1316.261</v>
      </c>
      <c r="AD66" s="6">
        <v>36291</v>
      </c>
      <c r="AE66" s="6">
        <v>50.03</v>
      </c>
      <c r="AF66" s="6">
        <v>407</v>
      </c>
      <c r="AG66" s="6">
        <v>156897.26999999999</v>
      </c>
      <c r="AH66" s="6">
        <v>0</v>
      </c>
      <c r="AI66" s="6">
        <v>0</v>
      </c>
      <c r="AJ66" s="6">
        <v>0</v>
      </c>
      <c r="AK66" s="6">
        <v>156897.26999999999</v>
      </c>
      <c r="AL66" s="6">
        <v>0</v>
      </c>
      <c r="AM66" s="2"/>
      <c r="AN66" s="6">
        <v>61</v>
      </c>
      <c r="AO66" s="6">
        <v>1024.6469999999999</v>
      </c>
      <c r="AP66" s="6">
        <v>991.03</v>
      </c>
      <c r="AQ66" s="6">
        <v>-33617</v>
      </c>
      <c r="AR66" s="6">
        <v>49.93</v>
      </c>
      <c r="AS66" s="6">
        <v>356.85</v>
      </c>
      <c r="AT66" s="6">
        <v>-143954.88</v>
      </c>
      <c r="AU66" s="6">
        <v>0</v>
      </c>
      <c r="AV66" s="6">
        <v>0</v>
      </c>
      <c r="AW66" s="6">
        <v>0</v>
      </c>
      <c r="AX66" s="6">
        <v>-143954.88</v>
      </c>
      <c r="AY66" s="6">
        <v>0</v>
      </c>
      <c r="AZ66" s="2"/>
      <c r="BA66" s="6">
        <v>61</v>
      </c>
      <c r="BB66" s="6">
        <v>952.00800000000004</v>
      </c>
      <c r="BC66" s="6">
        <v>943.49300000000005</v>
      </c>
      <c r="BD66" s="6">
        <v>-8515</v>
      </c>
      <c r="BE66" s="6">
        <v>50.07</v>
      </c>
      <c r="BF66" s="6">
        <v>350.04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1009.746</v>
      </c>
      <c r="BP66" s="6">
        <v>990.92499999999995</v>
      </c>
      <c r="BQ66" s="6">
        <v>-18820</v>
      </c>
      <c r="BR66" s="6">
        <v>49.96</v>
      </c>
      <c r="BS66" s="6">
        <v>399.09</v>
      </c>
      <c r="BT66" s="6">
        <v>-67598.67</v>
      </c>
      <c r="BU66" s="6">
        <v>0</v>
      </c>
      <c r="BV66" s="6">
        <v>0</v>
      </c>
      <c r="BW66" s="6">
        <v>0</v>
      </c>
      <c r="BX66" s="6">
        <v>-67598.67</v>
      </c>
      <c r="BY66" s="6">
        <v>0</v>
      </c>
      <c r="BZ66" s="2"/>
      <c r="CA66" s="6">
        <v>61</v>
      </c>
      <c r="CB66" s="6">
        <v>930.01700000000005</v>
      </c>
      <c r="CC66" s="6">
        <v>962.26900000000001</v>
      </c>
      <c r="CD66" s="6">
        <v>32252</v>
      </c>
      <c r="CE66" s="6">
        <v>50.09</v>
      </c>
      <c r="CF66" s="6">
        <v>349.99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1313.9190000000001</v>
      </c>
      <c r="C67" s="8">
        <v>1318.8679999999999</v>
      </c>
      <c r="D67" s="8">
        <v>4949</v>
      </c>
      <c r="E67" s="8">
        <v>49.97</v>
      </c>
      <c r="F67" s="8">
        <v>998.28</v>
      </c>
      <c r="G67" s="8">
        <v>49402.95</v>
      </c>
      <c r="H67" s="8">
        <v>0</v>
      </c>
      <c r="I67" s="8">
        <v>0</v>
      </c>
      <c r="J67" s="8">
        <v>0</v>
      </c>
      <c r="K67" s="8">
        <v>49402.95</v>
      </c>
      <c r="L67" s="8">
        <v>0</v>
      </c>
      <c r="M67" s="2"/>
      <c r="N67" s="51">
        <v>62</v>
      </c>
      <c r="O67" s="51">
        <v>1407.6849999999999</v>
      </c>
      <c r="P67" s="51">
        <v>1411.03</v>
      </c>
      <c r="Q67" s="51">
        <v>3345</v>
      </c>
      <c r="R67" s="51">
        <v>50.05</v>
      </c>
      <c r="S67" s="51">
        <v>491.28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2"/>
      <c r="AA67" s="6">
        <v>62</v>
      </c>
      <c r="AB67" s="6">
        <v>1282.5060000000001</v>
      </c>
      <c r="AC67" s="6">
        <v>1270.9110000000001</v>
      </c>
      <c r="AD67" s="6">
        <v>-11594</v>
      </c>
      <c r="AE67" s="6">
        <v>50.04</v>
      </c>
      <c r="AF67" s="6">
        <v>440.21</v>
      </c>
      <c r="AG67" s="6">
        <v>-25519.31</v>
      </c>
      <c r="AH67" s="6">
        <v>0</v>
      </c>
      <c r="AI67" s="6">
        <v>0</v>
      </c>
      <c r="AJ67" s="6">
        <v>0</v>
      </c>
      <c r="AK67" s="6">
        <v>-25519.31</v>
      </c>
      <c r="AL67" s="6">
        <v>0</v>
      </c>
      <c r="AM67" s="2"/>
      <c r="AN67" s="6">
        <v>62</v>
      </c>
      <c r="AO67" s="6">
        <v>1112.79</v>
      </c>
      <c r="AP67" s="6">
        <v>1068.4449999999999</v>
      </c>
      <c r="AQ67" s="6">
        <v>-44345</v>
      </c>
      <c r="AR67" s="6">
        <v>49.89</v>
      </c>
      <c r="AS67" s="6">
        <v>360.45</v>
      </c>
      <c r="AT67" s="6">
        <v>-239763.09</v>
      </c>
      <c r="AU67" s="6">
        <v>0</v>
      </c>
      <c r="AV67" s="6">
        <v>0</v>
      </c>
      <c r="AW67" s="6">
        <v>0</v>
      </c>
      <c r="AX67" s="6">
        <v>-239763.09</v>
      </c>
      <c r="AY67" s="6">
        <v>0</v>
      </c>
      <c r="AZ67" s="2"/>
      <c r="BA67" s="6">
        <v>62</v>
      </c>
      <c r="BB67" s="6">
        <v>947.94500000000005</v>
      </c>
      <c r="BC67" s="6">
        <v>962.57799999999997</v>
      </c>
      <c r="BD67" s="6">
        <v>14632</v>
      </c>
      <c r="BE67" s="6">
        <v>50.07</v>
      </c>
      <c r="BF67" s="6">
        <v>330.51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1015.056</v>
      </c>
      <c r="BP67" s="6">
        <v>984.65800000000002</v>
      </c>
      <c r="BQ67" s="6">
        <v>-30399</v>
      </c>
      <c r="BR67" s="6">
        <v>49.88</v>
      </c>
      <c r="BS67" s="6">
        <v>406.92</v>
      </c>
      <c r="BT67" s="6">
        <v>-185548.77</v>
      </c>
      <c r="BU67" s="6">
        <v>0</v>
      </c>
      <c r="BV67" s="6">
        <v>0</v>
      </c>
      <c r="BW67" s="6">
        <v>0</v>
      </c>
      <c r="BX67" s="6">
        <v>-185548.77</v>
      </c>
      <c r="BY67" s="6">
        <v>0</v>
      </c>
      <c r="BZ67" s="2"/>
      <c r="CA67" s="6">
        <v>62</v>
      </c>
      <c r="CB67" s="6">
        <v>915.38300000000004</v>
      </c>
      <c r="CC67" s="6">
        <v>939.77099999999996</v>
      </c>
      <c r="CD67" s="6">
        <v>24388</v>
      </c>
      <c r="CE67" s="6">
        <v>50.02</v>
      </c>
      <c r="CF67" s="6">
        <v>349.97</v>
      </c>
      <c r="CG67" s="6">
        <v>85349.85</v>
      </c>
      <c r="CH67" s="6">
        <v>0</v>
      </c>
      <c r="CI67" s="6">
        <v>0</v>
      </c>
      <c r="CJ67" s="6">
        <v>0</v>
      </c>
      <c r="CK67" s="6">
        <v>85349.85</v>
      </c>
      <c r="CL67" s="6">
        <v>0</v>
      </c>
    </row>
    <row r="68" spans="1:90" x14ac:dyDescent="0.2">
      <c r="A68" s="8">
        <v>63</v>
      </c>
      <c r="B68" s="8">
        <v>1331.877</v>
      </c>
      <c r="C68" s="8">
        <v>1309.0450000000001</v>
      </c>
      <c r="D68" s="8">
        <v>-22832</v>
      </c>
      <c r="E68" s="8">
        <v>49.99</v>
      </c>
      <c r="F68" s="8">
        <v>1000</v>
      </c>
      <c r="G68" s="8">
        <v>-205490.25</v>
      </c>
      <c r="H68" s="8">
        <v>0</v>
      </c>
      <c r="I68" s="8">
        <v>0</v>
      </c>
      <c r="J68" s="8">
        <v>0</v>
      </c>
      <c r="K68" s="8">
        <v>-205490.25</v>
      </c>
      <c r="L68" s="8">
        <v>0</v>
      </c>
      <c r="M68" s="2"/>
      <c r="N68" s="51">
        <v>63</v>
      </c>
      <c r="O68" s="51">
        <v>1391.7049999999999</v>
      </c>
      <c r="P68" s="51">
        <v>1394.2339999999999</v>
      </c>
      <c r="Q68" s="51">
        <v>2529</v>
      </c>
      <c r="R68" s="51">
        <v>50.06</v>
      </c>
      <c r="S68" s="51">
        <v>476.6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2"/>
      <c r="AA68" s="6">
        <v>63</v>
      </c>
      <c r="AB68" s="6">
        <v>1261.9649999999999</v>
      </c>
      <c r="AC68" s="6">
        <v>1260.58</v>
      </c>
      <c r="AD68" s="6">
        <v>-1385</v>
      </c>
      <c r="AE68" s="6">
        <v>50.04</v>
      </c>
      <c r="AF68" s="6">
        <v>392.45</v>
      </c>
      <c r="AG68" s="6">
        <v>-2717.72</v>
      </c>
      <c r="AH68" s="6">
        <v>0</v>
      </c>
      <c r="AI68" s="6">
        <v>0</v>
      </c>
      <c r="AJ68" s="6">
        <v>0</v>
      </c>
      <c r="AK68" s="6">
        <v>-2717.72</v>
      </c>
      <c r="AL68" s="6">
        <v>0</v>
      </c>
      <c r="AM68" s="2"/>
      <c r="AN68" s="6">
        <v>63</v>
      </c>
      <c r="AO68" s="6">
        <v>1138.3109999999999</v>
      </c>
      <c r="AP68" s="6">
        <v>1118.556</v>
      </c>
      <c r="AQ68" s="6">
        <v>-19755</v>
      </c>
      <c r="AR68" s="6">
        <v>49.94</v>
      </c>
      <c r="AS68" s="6">
        <v>399.58</v>
      </c>
      <c r="AT68" s="6">
        <v>-94725</v>
      </c>
      <c r="AU68" s="6">
        <v>0</v>
      </c>
      <c r="AV68" s="6">
        <v>0</v>
      </c>
      <c r="AW68" s="6">
        <v>0</v>
      </c>
      <c r="AX68" s="6">
        <v>-94725</v>
      </c>
      <c r="AY68" s="6">
        <v>0</v>
      </c>
      <c r="AZ68" s="2"/>
      <c r="BA68" s="6">
        <v>63</v>
      </c>
      <c r="BB68" s="6">
        <v>935.16499999999996</v>
      </c>
      <c r="BC68" s="6">
        <v>934.601</v>
      </c>
      <c r="BD68" s="6">
        <v>-565</v>
      </c>
      <c r="BE68" s="6">
        <v>50.05</v>
      </c>
      <c r="BF68" s="6">
        <v>312.29000000000002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975.64099999999996</v>
      </c>
      <c r="BP68" s="6">
        <v>988.97799999999995</v>
      </c>
      <c r="BQ68" s="6">
        <v>13337</v>
      </c>
      <c r="BR68" s="6">
        <v>49.87</v>
      </c>
      <c r="BS68" s="6">
        <v>405.08</v>
      </c>
      <c r="BT68" s="6">
        <v>108047.9</v>
      </c>
      <c r="BU68" s="6">
        <v>0</v>
      </c>
      <c r="BV68" s="6">
        <v>0</v>
      </c>
      <c r="BW68" s="6">
        <v>0</v>
      </c>
      <c r="BX68" s="6">
        <v>108047.9</v>
      </c>
      <c r="BY68" s="6">
        <v>0</v>
      </c>
      <c r="BZ68" s="2"/>
      <c r="CA68" s="6">
        <v>63</v>
      </c>
      <c r="CB68" s="6">
        <v>922.88199999999995</v>
      </c>
      <c r="CC68" s="6">
        <v>930.58799999999997</v>
      </c>
      <c r="CD68" s="6">
        <v>7706</v>
      </c>
      <c r="CE68" s="6">
        <v>50.07</v>
      </c>
      <c r="CF68" s="6">
        <v>354.78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1308.489</v>
      </c>
      <c r="C69" s="8">
        <v>1283.807</v>
      </c>
      <c r="D69" s="8">
        <v>-24682</v>
      </c>
      <c r="E69" s="8">
        <v>49.96</v>
      </c>
      <c r="F69" s="8">
        <v>920.29</v>
      </c>
      <c r="G69" s="8">
        <v>-204428.35</v>
      </c>
      <c r="H69" s="8">
        <v>0</v>
      </c>
      <c r="I69" s="8">
        <v>0</v>
      </c>
      <c r="J69" s="8">
        <v>0</v>
      </c>
      <c r="K69" s="8">
        <v>-204428.35</v>
      </c>
      <c r="L69" s="8">
        <v>0</v>
      </c>
      <c r="M69" s="2"/>
      <c r="N69" s="51">
        <v>64</v>
      </c>
      <c r="O69" s="51">
        <v>1366.175</v>
      </c>
      <c r="P69" s="51">
        <v>1364.9570000000001</v>
      </c>
      <c r="Q69" s="51">
        <v>-1218</v>
      </c>
      <c r="R69" s="51">
        <v>50.03</v>
      </c>
      <c r="S69" s="51">
        <v>482.86</v>
      </c>
      <c r="T69" s="51">
        <v>-5294.41</v>
      </c>
      <c r="U69" s="51">
        <v>0</v>
      </c>
      <c r="V69" s="51">
        <v>0</v>
      </c>
      <c r="W69" s="51">
        <v>0</v>
      </c>
      <c r="X69" s="51">
        <v>-5294.41</v>
      </c>
      <c r="Y69" s="51">
        <v>0</v>
      </c>
      <c r="Z69" s="2"/>
      <c r="AA69" s="6">
        <v>64</v>
      </c>
      <c r="AB69" s="6">
        <v>1245.2360000000001</v>
      </c>
      <c r="AC69" s="6">
        <v>1229.883</v>
      </c>
      <c r="AD69" s="6">
        <v>-15352</v>
      </c>
      <c r="AE69" s="6">
        <v>50.01</v>
      </c>
      <c r="AF69" s="6">
        <v>395.17</v>
      </c>
      <c r="AG69" s="6">
        <v>-54601.51</v>
      </c>
      <c r="AH69" s="6">
        <v>0</v>
      </c>
      <c r="AI69" s="6">
        <v>0</v>
      </c>
      <c r="AJ69" s="6">
        <v>0</v>
      </c>
      <c r="AK69" s="6">
        <v>-54601.51</v>
      </c>
      <c r="AL69" s="6">
        <v>0</v>
      </c>
      <c r="AM69" s="2"/>
      <c r="AN69" s="6">
        <v>64</v>
      </c>
      <c r="AO69" s="6">
        <v>1125.3679999999999</v>
      </c>
      <c r="AP69" s="6">
        <v>1135.259</v>
      </c>
      <c r="AQ69" s="6">
        <v>9892</v>
      </c>
      <c r="AR69" s="6">
        <v>50.01</v>
      </c>
      <c r="AS69" s="6">
        <v>435.58</v>
      </c>
      <c r="AT69" s="6">
        <v>43085.78</v>
      </c>
      <c r="AU69" s="6">
        <v>0</v>
      </c>
      <c r="AV69" s="6">
        <v>0</v>
      </c>
      <c r="AW69" s="6">
        <v>0</v>
      </c>
      <c r="AX69" s="6">
        <v>43085.78</v>
      </c>
      <c r="AY69" s="6">
        <v>0</v>
      </c>
      <c r="AZ69" s="2"/>
      <c r="BA69" s="6">
        <v>64</v>
      </c>
      <c r="BB69" s="6">
        <v>932.31600000000003</v>
      </c>
      <c r="BC69" s="6">
        <v>937.71600000000001</v>
      </c>
      <c r="BD69" s="6">
        <v>5400</v>
      </c>
      <c r="BE69" s="6">
        <v>50.02</v>
      </c>
      <c r="BF69" s="6">
        <v>300.56</v>
      </c>
      <c r="BG69" s="6">
        <v>16231.5</v>
      </c>
      <c r="BH69" s="6">
        <v>0</v>
      </c>
      <c r="BI69" s="6">
        <v>0</v>
      </c>
      <c r="BJ69" s="6">
        <v>0</v>
      </c>
      <c r="BK69" s="6">
        <v>16231.5</v>
      </c>
      <c r="BL69" s="6">
        <v>0</v>
      </c>
      <c r="BM69" s="2"/>
      <c r="BN69" s="6">
        <v>64</v>
      </c>
      <c r="BO69" s="6">
        <v>953.3</v>
      </c>
      <c r="BP69" s="6">
        <v>971.12400000000002</v>
      </c>
      <c r="BQ69" s="6">
        <v>17824</v>
      </c>
      <c r="BR69" s="6">
        <v>49.97</v>
      </c>
      <c r="BS69" s="6">
        <v>440.27</v>
      </c>
      <c r="BT69" s="6">
        <v>78475.199999999997</v>
      </c>
      <c r="BU69" s="6">
        <v>0</v>
      </c>
      <c r="BV69" s="6">
        <v>0</v>
      </c>
      <c r="BW69" s="6">
        <v>0</v>
      </c>
      <c r="BX69" s="6">
        <v>78475.199999999997</v>
      </c>
      <c r="BY69" s="6">
        <v>0</v>
      </c>
      <c r="BZ69" s="2"/>
      <c r="CA69" s="6">
        <v>64</v>
      </c>
      <c r="CB69" s="6">
        <v>904.73500000000001</v>
      </c>
      <c r="CC69" s="6">
        <v>915.16300000000001</v>
      </c>
      <c r="CD69" s="6">
        <v>10428</v>
      </c>
      <c r="CE69" s="6">
        <v>50.02</v>
      </c>
      <c r="CF69" s="6">
        <v>354.72</v>
      </c>
      <c r="CG69" s="6">
        <v>36990.050000000003</v>
      </c>
      <c r="CH69" s="6">
        <v>0</v>
      </c>
      <c r="CI69" s="6">
        <v>0</v>
      </c>
      <c r="CJ69" s="6">
        <v>0</v>
      </c>
      <c r="CK69" s="6">
        <v>36990.050000000003</v>
      </c>
      <c r="CL69" s="6">
        <v>0</v>
      </c>
    </row>
    <row r="70" spans="1:90" x14ac:dyDescent="0.2">
      <c r="A70" s="8">
        <v>65</v>
      </c>
      <c r="B70" s="8">
        <v>1235.68</v>
      </c>
      <c r="C70" s="8">
        <v>1263.5540000000001</v>
      </c>
      <c r="D70" s="8">
        <v>27874</v>
      </c>
      <c r="E70" s="8">
        <v>50.06</v>
      </c>
      <c r="F70" s="8">
        <v>1000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51">
        <v>65</v>
      </c>
      <c r="O70" s="51">
        <v>1344.694</v>
      </c>
      <c r="P70" s="51">
        <v>1340.1679999999999</v>
      </c>
      <c r="Q70" s="51">
        <v>-4526</v>
      </c>
      <c r="R70" s="51">
        <v>50.06</v>
      </c>
      <c r="S70" s="51">
        <v>402.65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1261.5440000000001</v>
      </c>
      <c r="AC70" s="6">
        <v>1241.9079999999999</v>
      </c>
      <c r="AD70" s="6">
        <v>-19636</v>
      </c>
      <c r="AE70" s="6">
        <v>50.01</v>
      </c>
      <c r="AF70" s="6">
        <v>395.38</v>
      </c>
      <c r="AG70" s="6">
        <v>-69874.509999999995</v>
      </c>
      <c r="AH70" s="6">
        <v>0</v>
      </c>
      <c r="AI70" s="6">
        <v>0</v>
      </c>
      <c r="AJ70" s="6">
        <v>0</v>
      </c>
      <c r="AK70" s="6">
        <v>-69874.509999999995</v>
      </c>
      <c r="AL70" s="6">
        <v>0</v>
      </c>
      <c r="AM70" s="2"/>
      <c r="AN70" s="6">
        <v>65</v>
      </c>
      <c r="AO70" s="6">
        <v>1159.704</v>
      </c>
      <c r="AP70" s="6">
        <v>1146.5809999999999</v>
      </c>
      <c r="AQ70" s="6">
        <v>-13123</v>
      </c>
      <c r="AR70" s="6">
        <v>50.03</v>
      </c>
      <c r="AS70" s="6">
        <v>435.23</v>
      </c>
      <c r="AT70" s="6">
        <v>-51405.42</v>
      </c>
      <c r="AU70" s="6">
        <v>0</v>
      </c>
      <c r="AV70" s="6">
        <v>0</v>
      </c>
      <c r="AW70" s="6">
        <v>0</v>
      </c>
      <c r="AX70" s="6">
        <v>-51405.42</v>
      </c>
      <c r="AY70" s="6">
        <v>0</v>
      </c>
      <c r="AZ70" s="2"/>
      <c r="BA70" s="6">
        <v>65</v>
      </c>
      <c r="BB70" s="6">
        <v>936.69399999999996</v>
      </c>
      <c r="BC70" s="6">
        <v>940.17499999999995</v>
      </c>
      <c r="BD70" s="6">
        <v>3480</v>
      </c>
      <c r="BE70" s="6">
        <v>50.01</v>
      </c>
      <c r="BF70" s="6">
        <v>285.58</v>
      </c>
      <c r="BG70" s="6">
        <v>9939.31</v>
      </c>
      <c r="BH70" s="6">
        <v>0</v>
      </c>
      <c r="BI70" s="6">
        <v>0</v>
      </c>
      <c r="BJ70" s="6">
        <v>0</v>
      </c>
      <c r="BK70" s="6">
        <v>9939.31</v>
      </c>
      <c r="BL70" s="6">
        <v>0</v>
      </c>
      <c r="BM70" s="2"/>
      <c r="BN70" s="6">
        <v>65</v>
      </c>
      <c r="BO70" s="6">
        <v>947.61900000000003</v>
      </c>
      <c r="BP70" s="6">
        <v>966.36</v>
      </c>
      <c r="BQ70" s="6">
        <v>18741</v>
      </c>
      <c r="BR70" s="6">
        <v>50.09</v>
      </c>
      <c r="BS70" s="6">
        <v>420.14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892.01700000000005</v>
      </c>
      <c r="CC70" s="6">
        <v>892.05399999999997</v>
      </c>
      <c r="CD70" s="6">
        <v>37</v>
      </c>
      <c r="CE70" s="6">
        <v>50.03</v>
      </c>
      <c r="CF70" s="6">
        <v>363.1</v>
      </c>
      <c r="CG70" s="6">
        <v>134.24</v>
      </c>
      <c r="CH70" s="6">
        <v>0</v>
      </c>
      <c r="CI70" s="6">
        <v>0</v>
      </c>
      <c r="CJ70" s="6">
        <v>0</v>
      </c>
      <c r="CK70" s="6">
        <v>134.24</v>
      </c>
      <c r="CL70" s="6">
        <v>0</v>
      </c>
    </row>
    <row r="71" spans="1:90" x14ac:dyDescent="0.2">
      <c r="A71" s="8">
        <v>66</v>
      </c>
      <c r="B71" s="8">
        <v>1194.8019999999999</v>
      </c>
      <c r="C71" s="8">
        <v>1223.7729999999999</v>
      </c>
      <c r="D71" s="8">
        <v>28970</v>
      </c>
      <c r="E71" s="8">
        <v>50.03</v>
      </c>
      <c r="F71" s="8">
        <v>908.55</v>
      </c>
      <c r="G71" s="8">
        <v>270425.83</v>
      </c>
      <c r="H71" s="8">
        <v>0</v>
      </c>
      <c r="I71" s="8">
        <v>0</v>
      </c>
      <c r="J71" s="8">
        <v>0</v>
      </c>
      <c r="K71" s="8">
        <v>270425.83</v>
      </c>
      <c r="L71" s="8">
        <v>0</v>
      </c>
      <c r="M71" s="2"/>
      <c r="N71" s="51">
        <v>66</v>
      </c>
      <c r="O71" s="51">
        <v>1302.847</v>
      </c>
      <c r="P71" s="51">
        <v>1290.77</v>
      </c>
      <c r="Q71" s="51">
        <v>-12077</v>
      </c>
      <c r="R71" s="51">
        <v>50.01</v>
      </c>
      <c r="S71" s="51">
        <v>409.49</v>
      </c>
      <c r="T71" s="51">
        <v>-44508.95</v>
      </c>
      <c r="U71" s="51">
        <v>0</v>
      </c>
      <c r="V71" s="51">
        <v>0</v>
      </c>
      <c r="W71" s="51">
        <v>0</v>
      </c>
      <c r="X71" s="51">
        <v>-44508.95</v>
      </c>
      <c r="Y71" s="51">
        <v>0</v>
      </c>
      <c r="Z71" s="2"/>
      <c r="AA71" s="6">
        <v>66</v>
      </c>
      <c r="AB71" s="6">
        <v>1256.4690000000001</v>
      </c>
      <c r="AC71" s="6">
        <v>1229.2149999999999</v>
      </c>
      <c r="AD71" s="6">
        <v>-27254</v>
      </c>
      <c r="AE71" s="6">
        <v>49.99</v>
      </c>
      <c r="AF71" s="6">
        <v>408.27</v>
      </c>
      <c r="AG71" s="6">
        <v>-96461.42</v>
      </c>
      <c r="AH71" s="6">
        <v>0</v>
      </c>
      <c r="AI71" s="6">
        <v>0</v>
      </c>
      <c r="AJ71" s="6">
        <v>0</v>
      </c>
      <c r="AK71" s="6">
        <v>-96461.42</v>
      </c>
      <c r="AL71" s="6">
        <v>0</v>
      </c>
      <c r="AM71" s="2"/>
      <c r="AN71" s="6">
        <v>66</v>
      </c>
      <c r="AO71" s="6">
        <v>1126.8140000000001</v>
      </c>
      <c r="AP71" s="6">
        <v>1120.9110000000001</v>
      </c>
      <c r="AQ71" s="6">
        <v>-5902</v>
      </c>
      <c r="AR71" s="6">
        <v>50</v>
      </c>
      <c r="AS71" s="6">
        <v>435.67</v>
      </c>
      <c r="AT71" s="6">
        <v>-23142.42</v>
      </c>
      <c r="AU71" s="6">
        <v>0</v>
      </c>
      <c r="AV71" s="6">
        <v>0</v>
      </c>
      <c r="AW71" s="6">
        <v>0</v>
      </c>
      <c r="AX71" s="6">
        <v>-23142.42</v>
      </c>
      <c r="AY71" s="6">
        <v>0</v>
      </c>
      <c r="AZ71" s="2"/>
      <c r="BA71" s="6">
        <v>66</v>
      </c>
      <c r="BB71" s="6">
        <v>930.40499999999997</v>
      </c>
      <c r="BC71" s="6">
        <v>926.44500000000005</v>
      </c>
      <c r="BD71" s="6">
        <v>-3961</v>
      </c>
      <c r="BE71" s="6">
        <v>49.97</v>
      </c>
      <c r="BF71" s="6">
        <v>289.93</v>
      </c>
      <c r="BG71" s="6">
        <v>-10334.86</v>
      </c>
      <c r="BH71" s="6">
        <v>0</v>
      </c>
      <c r="BI71" s="6">
        <v>0</v>
      </c>
      <c r="BJ71" s="6">
        <v>0</v>
      </c>
      <c r="BK71" s="6">
        <v>-10334.86</v>
      </c>
      <c r="BL71" s="6">
        <v>0</v>
      </c>
      <c r="BM71" s="2"/>
      <c r="BN71" s="6">
        <v>66</v>
      </c>
      <c r="BO71" s="6">
        <v>941.12800000000004</v>
      </c>
      <c r="BP71" s="6">
        <v>957.81200000000001</v>
      </c>
      <c r="BQ71" s="6">
        <v>16684</v>
      </c>
      <c r="BR71" s="6">
        <v>50.01</v>
      </c>
      <c r="BS71" s="6">
        <v>439.14</v>
      </c>
      <c r="BT71" s="6">
        <v>73266.649999999994</v>
      </c>
      <c r="BU71" s="6">
        <v>0</v>
      </c>
      <c r="BV71" s="6">
        <v>0</v>
      </c>
      <c r="BW71" s="6">
        <v>0</v>
      </c>
      <c r="BX71" s="6">
        <v>73266.649999999994</v>
      </c>
      <c r="BY71" s="6">
        <v>0</v>
      </c>
      <c r="BZ71" s="2"/>
      <c r="CA71" s="6">
        <v>66</v>
      </c>
      <c r="CB71" s="6">
        <v>863.40499999999997</v>
      </c>
      <c r="CC71" s="6">
        <v>862.67499999999995</v>
      </c>
      <c r="CD71" s="6">
        <v>-730</v>
      </c>
      <c r="CE71" s="6">
        <v>49.97</v>
      </c>
      <c r="CF71" s="6">
        <v>383.04</v>
      </c>
      <c r="CG71" s="6">
        <v>-2516.0300000000002</v>
      </c>
      <c r="CH71" s="6">
        <v>0</v>
      </c>
      <c r="CI71" s="6">
        <v>0</v>
      </c>
      <c r="CJ71" s="6">
        <v>0</v>
      </c>
      <c r="CK71" s="6">
        <v>-2516.0300000000002</v>
      </c>
      <c r="CL71" s="6">
        <v>0</v>
      </c>
    </row>
    <row r="72" spans="1:90" x14ac:dyDescent="0.2">
      <c r="A72" s="8">
        <v>67</v>
      </c>
      <c r="B72" s="8">
        <v>1123.3409999999999</v>
      </c>
      <c r="C72" s="8">
        <v>1166.0530000000001</v>
      </c>
      <c r="D72" s="8">
        <v>42713</v>
      </c>
      <c r="E72" s="8">
        <v>50.01</v>
      </c>
      <c r="F72" s="8">
        <v>545.23</v>
      </c>
      <c r="G72" s="8">
        <v>252196.69</v>
      </c>
      <c r="H72" s="8">
        <v>0</v>
      </c>
      <c r="I72" s="8">
        <v>0</v>
      </c>
      <c r="J72" s="8">
        <v>0</v>
      </c>
      <c r="K72" s="8">
        <v>252196.69</v>
      </c>
      <c r="L72" s="8">
        <v>0</v>
      </c>
      <c r="M72" s="2"/>
      <c r="N72" s="51">
        <v>67</v>
      </c>
      <c r="O72" s="51">
        <v>1293.6099999999999</v>
      </c>
      <c r="P72" s="51">
        <v>1263.5550000000001</v>
      </c>
      <c r="Q72" s="51">
        <v>-30055</v>
      </c>
      <c r="R72" s="51">
        <v>50.01</v>
      </c>
      <c r="S72" s="51">
        <v>478.16</v>
      </c>
      <c r="T72" s="51">
        <v>-119671.22</v>
      </c>
      <c r="U72" s="51">
        <v>0</v>
      </c>
      <c r="V72" s="51">
        <v>0</v>
      </c>
      <c r="W72" s="51">
        <v>0</v>
      </c>
      <c r="X72" s="51">
        <v>-119671.22</v>
      </c>
      <c r="Y72" s="51">
        <v>0</v>
      </c>
      <c r="Z72" s="2"/>
      <c r="AA72" s="6">
        <v>67</v>
      </c>
      <c r="AB72" s="6">
        <v>1227.152</v>
      </c>
      <c r="AC72" s="6">
        <v>1195.79</v>
      </c>
      <c r="AD72" s="6">
        <v>-31362</v>
      </c>
      <c r="AE72" s="6">
        <v>50.02</v>
      </c>
      <c r="AF72" s="6">
        <v>498.45</v>
      </c>
      <c r="AG72" s="6">
        <v>-128006.94</v>
      </c>
      <c r="AH72" s="6">
        <v>0</v>
      </c>
      <c r="AI72" s="6">
        <v>0</v>
      </c>
      <c r="AJ72" s="6">
        <v>0</v>
      </c>
      <c r="AK72" s="6">
        <v>-128006.94</v>
      </c>
      <c r="AL72" s="6">
        <v>0</v>
      </c>
      <c r="AM72" s="2"/>
      <c r="AN72" s="6">
        <v>67</v>
      </c>
      <c r="AO72" s="6">
        <v>1078.1389999999999</v>
      </c>
      <c r="AP72" s="6">
        <v>1062.8910000000001</v>
      </c>
      <c r="AQ72" s="6">
        <v>-15248</v>
      </c>
      <c r="AR72" s="6">
        <v>49.93</v>
      </c>
      <c r="AS72" s="6">
        <v>461.45</v>
      </c>
      <c r="AT72" s="6">
        <v>-84434.25</v>
      </c>
      <c r="AU72" s="6">
        <v>0</v>
      </c>
      <c r="AV72" s="6">
        <v>0</v>
      </c>
      <c r="AW72" s="6">
        <v>0</v>
      </c>
      <c r="AX72" s="6">
        <v>-84434.25</v>
      </c>
      <c r="AY72" s="6">
        <v>0</v>
      </c>
      <c r="AZ72" s="2"/>
      <c r="BA72" s="6">
        <v>67</v>
      </c>
      <c r="BB72" s="6">
        <v>934.11599999999999</v>
      </c>
      <c r="BC72" s="6">
        <v>945.01800000000003</v>
      </c>
      <c r="BD72" s="6">
        <v>10902</v>
      </c>
      <c r="BE72" s="6">
        <v>49.98</v>
      </c>
      <c r="BF72" s="6">
        <v>300.32</v>
      </c>
      <c r="BG72" s="6">
        <v>32739.66</v>
      </c>
      <c r="BH72" s="6">
        <v>0</v>
      </c>
      <c r="BI72" s="6">
        <v>0</v>
      </c>
      <c r="BJ72" s="6">
        <v>0</v>
      </c>
      <c r="BK72" s="6">
        <v>32739.66</v>
      </c>
      <c r="BL72" s="6">
        <v>0</v>
      </c>
      <c r="BM72" s="2"/>
      <c r="BN72" s="6">
        <v>67</v>
      </c>
      <c r="BO72" s="6">
        <v>919.22199999999998</v>
      </c>
      <c r="BP72" s="6">
        <v>911.05700000000002</v>
      </c>
      <c r="BQ72" s="6">
        <v>-8165</v>
      </c>
      <c r="BR72" s="6">
        <v>49.93</v>
      </c>
      <c r="BS72" s="6">
        <v>400.78</v>
      </c>
      <c r="BT72" s="6">
        <v>-39270.49</v>
      </c>
      <c r="BU72" s="6">
        <v>0</v>
      </c>
      <c r="BV72" s="6">
        <v>0</v>
      </c>
      <c r="BW72" s="6">
        <v>0</v>
      </c>
      <c r="BX72" s="6">
        <v>-39270.49</v>
      </c>
      <c r="BY72" s="6">
        <v>0</v>
      </c>
      <c r="BZ72" s="2"/>
      <c r="CA72" s="6">
        <v>67</v>
      </c>
      <c r="CB72" s="6">
        <v>821.21</v>
      </c>
      <c r="CC72" s="6">
        <v>820.63699999999994</v>
      </c>
      <c r="CD72" s="6">
        <v>-573</v>
      </c>
      <c r="CE72" s="6">
        <v>49.97</v>
      </c>
      <c r="CF72" s="6">
        <v>354.73</v>
      </c>
      <c r="CG72" s="6">
        <v>-1828.44</v>
      </c>
      <c r="CH72" s="6">
        <v>0</v>
      </c>
      <c r="CI72" s="6">
        <v>0</v>
      </c>
      <c r="CJ72" s="6">
        <v>0</v>
      </c>
      <c r="CK72" s="6">
        <v>-1828.44</v>
      </c>
      <c r="CL72" s="6">
        <v>0</v>
      </c>
    </row>
    <row r="73" spans="1:90" x14ac:dyDescent="0.2">
      <c r="A73" s="8">
        <v>68</v>
      </c>
      <c r="B73" s="8">
        <v>1066.0740000000001</v>
      </c>
      <c r="C73" s="8">
        <v>1080.751</v>
      </c>
      <c r="D73" s="8">
        <v>14677</v>
      </c>
      <c r="E73" s="8">
        <v>50.02</v>
      </c>
      <c r="F73" s="8">
        <v>443.64</v>
      </c>
      <c r="G73" s="8">
        <v>65113.919999999998</v>
      </c>
      <c r="H73" s="8">
        <v>0</v>
      </c>
      <c r="I73" s="8">
        <v>0</v>
      </c>
      <c r="J73" s="8">
        <v>0</v>
      </c>
      <c r="K73" s="8">
        <v>65113.919999999998</v>
      </c>
      <c r="L73" s="8">
        <v>0</v>
      </c>
      <c r="M73" s="2"/>
      <c r="N73" s="51">
        <v>68</v>
      </c>
      <c r="O73" s="51">
        <v>1239.27</v>
      </c>
      <c r="P73" s="51">
        <v>1204.663</v>
      </c>
      <c r="Q73" s="51">
        <v>-34607</v>
      </c>
      <c r="R73" s="51">
        <v>49.99</v>
      </c>
      <c r="S73" s="51">
        <v>410.94</v>
      </c>
      <c r="T73" s="51">
        <v>-112200.06</v>
      </c>
      <c r="U73" s="51">
        <v>0</v>
      </c>
      <c r="V73" s="51">
        <v>0</v>
      </c>
      <c r="W73" s="51">
        <v>0</v>
      </c>
      <c r="X73" s="51">
        <v>-112200.06</v>
      </c>
      <c r="Y73" s="51">
        <v>0</v>
      </c>
      <c r="Z73" s="2"/>
      <c r="AA73" s="6">
        <v>68</v>
      </c>
      <c r="AB73" s="6">
        <v>1176.7380000000001</v>
      </c>
      <c r="AC73" s="6">
        <v>1169.2360000000001</v>
      </c>
      <c r="AD73" s="6">
        <v>-7502</v>
      </c>
      <c r="AE73" s="6">
        <v>50.01</v>
      </c>
      <c r="AF73" s="6">
        <v>496.58</v>
      </c>
      <c r="AG73" s="6">
        <v>-33526.019999999997</v>
      </c>
      <c r="AH73" s="6">
        <v>0</v>
      </c>
      <c r="AI73" s="6">
        <v>0</v>
      </c>
      <c r="AJ73" s="6">
        <v>0</v>
      </c>
      <c r="AK73" s="6">
        <v>-33526.019999999997</v>
      </c>
      <c r="AL73" s="6">
        <v>0</v>
      </c>
      <c r="AM73" s="2"/>
      <c r="AN73" s="6">
        <v>68</v>
      </c>
      <c r="AO73" s="6">
        <v>1036.8789999999999</v>
      </c>
      <c r="AP73" s="6">
        <v>1027.5820000000001</v>
      </c>
      <c r="AQ73" s="6">
        <v>-9297</v>
      </c>
      <c r="AR73" s="6">
        <v>49.91</v>
      </c>
      <c r="AS73" s="6">
        <v>460.68</v>
      </c>
      <c r="AT73" s="6">
        <v>-51397</v>
      </c>
      <c r="AU73" s="6">
        <v>0</v>
      </c>
      <c r="AV73" s="6">
        <v>0</v>
      </c>
      <c r="AW73" s="6">
        <v>0</v>
      </c>
      <c r="AX73" s="6">
        <v>-51397</v>
      </c>
      <c r="AY73" s="6">
        <v>0</v>
      </c>
      <c r="AZ73" s="2"/>
      <c r="BA73" s="6">
        <v>68</v>
      </c>
      <c r="BB73" s="6">
        <v>939.41700000000003</v>
      </c>
      <c r="BC73" s="6">
        <v>931.18600000000004</v>
      </c>
      <c r="BD73" s="6">
        <v>-8231</v>
      </c>
      <c r="BE73" s="6">
        <v>49.97</v>
      </c>
      <c r="BF73" s="6">
        <v>312.73</v>
      </c>
      <c r="BG73" s="6">
        <v>-23167.69</v>
      </c>
      <c r="BH73" s="6">
        <v>0</v>
      </c>
      <c r="BI73" s="6">
        <v>0</v>
      </c>
      <c r="BJ73" s="6">
        <v>0</v>
      </c>
      <c r="BK73" s="6">
        <v>-23167.69</v>
      </c>
      <c r="BL73" s="6">
        <v>0</v>
      </c>
      <c r="BM73" s="2"/>
      <c r="BN73" s="6">
        <v>68</v>
      </c>
      <c r="BO73" s="6">
        <v>872.47</v>
      </c>
      <c r="BP73" s="6">
        <v>871.40499999999997</v>
      </c>
      <c r="BQ73" s="6">
        <v>-1065</v>
      </c>
      <c r="BR73" s="6">
        <v>49.92</v>
      </c>
      <c r="BS73" s="6">
        <v>400.06</v>
      </c>
      <c r="BT73" s="6">
        <v>-5112.3999999999996</v>
      </c>
      <c r="BU73" s="6">
        <v>0</v>
      </c>
      <c r="BV73" s="6">
        <v>0</v>
      </c>
      <c r="BW73" s="6">
        <v>0</v>
      </c>
      <c r="BX73" s="6">
        <v>-5112.3999999999996</v>
      </c>
      <c r="BY73" s="6">
        <v>0</v>
      </c>
      <c r="BZ73" s="2"/>
      <c r="CA73" s="6">
        <v>68</v>
      </c>
      <c r="CB73" s="6">
        <v>793.48599999999999</v>
      </c>
      <c r="CC73" s="6">
        <v>767.25900000000001</v>
      </c>
      <c r="CD73" s="6">
        <v>-26227</v>
      </c>
      <c r="CE73" s="6">
        <v>49.91</v>
      </c>
      <c r="CF73" s="6">
        <v>369.6</v>
      </c>
      <c r="CG73" s="6">
        <v>-116321.06</v>
      </c>
      <c r="CH73" s="6">
        <v>0</v>
      </c>
      <c r="CI73" s="6">
        <v>0</v>
      </c>
      <c r="CJ73" s="6">
        <v>0</v>
      </c>
      <c r="CK73" s="6">
        <v>-116321.06</v>
      </c>
      <c r="CL73" s="6">
        <v>0</v>
      </c>
    </row>
    <row r="74" spans="1:90" x14ac:dyDescent="0.2">
      <c r="A74" s="8">
        <v>69</v>
      </c>
      <c r="B74" s="8">
        <v>969.76199999999994</v>
      </c>
      <c r="C74" s="8">
        <v>1004.621</v>
      </c>
      <c r="D74" s="8">
        <v>34859</v>
      </c>
      <c r="E74" s="8">
        <v>50.01</v>
      </c>
      <c r="F74" s="8">
        <v>438.2</v>
      </c>
      <c r="G74" s="8">
        <v>161391.60999999999</v>
      </c>
      <c r="H74" s="8">
        <v>0</v>
      </c>
      <c r="I74" s="8">
        <v>0</v>
      </c>
      <c r="J74" s="8">
        <v>0</v>
      </c>
      <c r="K74" s="8">
        <v>161391.60999999999</v>
      </c>
      <c r="L74" s="8">
        <v>0</v>
      </c>
      <c r="M74" s="2"/>
      <c r="N74" s="51">
        <v>69</v>
      </c>
      <c r="O74" s="51">
        <v>1171.3989999999999</v>
      </c>
      <c r="P74" s="51">
        <v>1149.5340000000001</v>
      </c>
      <c r="Q74" s="51">
        <v>-21865</v>
      </c>
      <c r="R74" s="51">
        <v>50.02</v>
      </c>
      <c r="S74" s="51">
        <v>460.94</v>
      </c>
      <c r="T74" s="51">
        <v>-90706.34</v>
      </c>
      <c r="U74" s="51">
        <v>0</v>
      </c>
      <c r="V74" s="51">
        <v>0</v>
      </c>
      <c r="W74" s="51">
        <v>0</v>
      </c>
      <c r="X74" s="51">
        <v>-90706.34</v>
      </c>
      <c r="Y74" s="51">
        <v>0</v>
      </c>
      <c r="Z74" s="2"/>
      <c r="AA74" s="6">
        <v>69</v>
      </c>
      <c r="AB74" s="6">
        <v>1127.4839999999999</v>
      </c>
      <c r="AC74" s="6">
        <v>1123.3620000000001</v>
      </c>
      <c r="AD74" s="6">
        <v>-4122</v>
      </c>
      <c r="AE74" s="6">
        <v>50.08</v>
      </c>
      <c r="AF74" s="6">
        <v>511.6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962.56700000000001</v>
      </c>
      <c r="AP74" s="6">
        <v>943.04399999999998</v>
      </c>
      <c r="AQ74" s="6">
        <v>-19522</v>
      </c>
      <c r="AR74" s="6">
        <v>49.98</v>
      </c>
      <c r="AS74" s="6">
        <v>437.85</v>
      </c>
      <c r="AT74" s="6">
        <v>-76931.12</v>
      </c>
      <c r="AU74" s="6">
        <v>0</v>
      </c>
      <c r="AV74" s="6">
        <v>0</v>
      </c>
      <c r="AW74" s="6">
        <v>0</v>
      </c>
      <c r="AX74" s="6">
        <v>-76931.12</v>
      </c>
      <c r="AY74" s="6">
        <v>0</v>
      </c>
      <c r="AZ74" s="2"/>
      <c r="BA74" s="6">
        <v>69</v>
      </c>
      <c r="BB74" s="6">
        <v>925.14099999999996</v>
      </c>
      <c r="BC74" s="6">
        <v>919.31600000000003</v>
      </c>
      <c r="BD74" s="6">
        <v>-5824</v>
      </c>
      <c r="BE74" s="6">
        <v>49.98</v>
      </c>
      <c r="BF74" s="6">
        <v>293.81</v>
      </c>
      <c r="BG74" s="6">
        <v>-15400.81</v>
      </c>
      <c r="BH74" s="6">
        <v>0</v>
      </c>
      <c r="BI74" s="6">
        <v>0</v>
      </c>
      <c r="BJ74" s="6">
        <v>0</v>
      </c>
      <c r="BK74" s="6">
        <v>-15400.81</v>
      </c>
      <c r="BL74" s="6">
        <v>0</v>
      </c>
      <c r="BM74" s="2"/>
      <c r="BN74" s="6">
        <v>69</v>
      </c>
      <c r="BO74" s="6">
        <v>809.01700000000005</v>
      </c>
      <c r="BP74" s="6">
        <v>808.38699999999994</v>
      </c>
      <c r="BQ74" s="6">
        <v>-630</v>
      </c>
      <c r="BR74" s="6">
        <v>49.98</v>
      </c>
      <c r="BS74" s="6">
        <v>350.09</v>
      </c>
      <c r="BT74" s="6">
        <v>-1984.71</v>
      </c>
      <c r="BU74" s="6">
        <v>0</v>
      </c>
      <c r="BV74" s="6">
        <v>0</v>
      </c>
      <c r="BW74" s="6">
        <v>0</v>
      </c>
      <c r="BX74" s="6">
        <v>-1984.71</v>
      </c>
      <c r="BY74" s="6">
        <v>0</v>
      </c>
      <c r="BZ74" s="2"/>
      <c r="CA74" s="6">
        <v>69</v>
      </c>
      <c r="CB74" s="6">
        <v>776.47900000000004</v>
      </c>
      <c r="CC74" s="6">
        <v>733.00199999999995</v>
      </c>
      <c r="CD74" s="6">
        <v>-43477</v>
      </c>
      <c r="CE74" s="6">
        <v>49.96</v>
      </c>
      <c r="CF74" s="6">
        <v>299.99</v>
      </c>
      <c r="CG74" s="6">
        <v>-95212.14</v>
      </c>
      <c r="CH74" s="6">
        <v>0</v>
      </c>
      <c r="CI74" s="6">
        <v>0</v>
      </c>
      <c r="CJ74" s="6">
        <v>0</v>
      </c>
      <c r="CK74" s="6">
        <v>-95212.14</v>
      </c>
      <c r="CL74" s="6">
        <v>0</v>
      </c>
    </row>
    <row r="75" spans="1:90" x14ac:dyDescent="0.2">
      <c r="A75" s="8">
        <v>70</v>
      </c>
      <c r="B75" s="8">
        <v>909.25900000000001</v>
      </c>
      <c r="C75" s="8">
        <v>932.23199999999997</v>
      </c>
      <c r="D75" s="8">
        <v>22973</v>
      </c>
      <c r="E75" s="8">
        <v>50.03</v>
      </c>
      <c r="F75" s="8">
        <v>441.86</v>
      </c>
      <c r="G75" s="8">
        <v>101509.53</v>
      </c>
      <c r="H75" s="8">
        <v>0</v>
      </c>
      <c r="I75" s="8">
        <v>0</v>
      </c>
      <c r="J75" s="8">
        <v>0</v>
      </c>
      <c r="K75" s="8">
        <v>101509.53</v>
      </c>
      <c r="L75" s="8">
        <v>0</v>
      </c>
      <c r="M75" s="2"/>
      <c r="N75" s="51">
        <v>70</v>
      </c>
      <c r="O75" s="51">
        <v>1135.546</v>
      </c>
      <c r="P75" s="51">
        <v>1097.7280000000001</v>
      </c>
      <c r="Q75" s="51">
        <v>-37818</v>
      </c>
      <c r="R75" s="51">
        <v>50.01</v>
      </c>
      <c r="S75" s="51">
        <v>460.78</v>
      </c>
      <c r="T75" s="51">
        <v>-133206.82999999999</v>
      </c>
      <c r="U75" s="51">
        <v>0</v>
      </c>
      <c r="V75" s="51">
        <v>0</v>
      </c>
      <c r="W75" s="51">
        <v>0</v>
      </c>
      <c r="X75" s="51">
        <v>-133206.82999999999</v>
      </c>
      <c r="Y75" s="51">
        <v>0</v>
      </c>
      <c r="Z75" s="2"/>
      <c r="AA75" s="6">
        <v>70</v>
      </c>
      <c r="AB75" s="6">
        <v>1099.7619999999999</v>
      </c>
      <c r="AC75" s="6">
        <v>1083.0619999999999</v>
      </c>
      <c r="AD75" s="6">
        <v>-16700</v>
      </c>
      <c r="AE75" s="6">
        <v>50.06</v>
      </c>
      <c r="AF75" s="6">
        <v>511.1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971.303</v>
      </c>
      <c r="AP75" s="6">
        <v>934.75800000000004</v>
      </c>
      <c r="AQ75" s="6">
        <v>-36545</v>
      </c>
      <c r="AR75" s="6">
        <v>49.95</v>
      </c>
      <c r="AS75" s="6">
        <v>437.86</v>
      </c>
      <c r="AT75" s="6">
        <v>-123793.36</v>
      </c>
      <c r="AU75" s="6">
        <v>0</v>
      </c>
      <c r="AV75" s="6">
        <v>0</v>
      </c>
      <c r="AW75" s="6">
        <v>0</v>
      </c>
      <c r="AX75" s="6">
        <v>-123793.36</v>
      </c>
      <c r="AY75" s="6">
        <v>0</v>
      </c>
      <c r="AZ75" s="2"/>
      <c r="BA75" s="6">
        <v>70</v>
      </c>
      <c r="BB75" s="6">
        <v>890.86800000000005</v>
      </c>
      <c r="BC75" s="6">
        <v>908.09100000000001</v>
      </c>
      <c r="BD75" s="6">
        <v>17223</v>
      </c>
      <c r="BE75" s="6">
        <v>49.99</v>
      </c>
      <c r="BF75" s="6">
        <v>227.99</v>
      </c>
      <c r="BG75" s="6">
        <v>39265.97</v>
      </c>
      <c r="BH75" s="6">
        <v>0</v>
      </c>
      <c r="BI75" s="6">
        <v>0</v>
      </c>
      <c r="BJ75" s="6">
        <v>0</v>
      </c>
      <c r="BK75" s="6">
        <v>39265.97</v>
      </c>
      <c r="BL75" s="6">
        <v>0</v>
      </c>
      <c r="BM75" s="2"/>
      <c r="BN75" s="6">
        <v>70</v>
      </c>
      <c r="BO75" s="6">
        <v>806.24</v>
      </c>
      <c r="BP75" s="6">
        <v>789.86300000000006</v>
      </c>
      <c r="BQ75" s="6">
        <v>-16378</v>
      </c>
      <c r="BR75" s="6">
        <v>50.05</v>
      </c>
      <c r="BS75" s="6">
        <v>304.45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774.60500000000002</v>
      </c>
      <c r="CC75" s="6">
        <v>740.21500000000003</v>
      </c>
      <c r="CD75" s="6">
        <v>-34390</v>
      </c>
      <c r="CE75" s="6">
        <v>49.96</v>
      </c>
      <c r="CF75" s="6">
        <v>301.27999999999997</v>
      </c>
      <c r="CG75" s="6">
        <v>-81933.009999999995</v>
      </c>
      <c r="CH75" s="6">
        <v>0</v>
      </c>
      <c r="CI75" s="6">
        <v>0</v>
      </c>
      <c r="CJ75" s="6">
        <v>0</v>
      </c>
      <c r="CK75" s="6">
        <v>-81933.009999999995</v>
      </c>
      <c r="CL75" s="6">
        <v>0</v>
      </c>
    </row>
    <row r="76" spans="1:90" x14ac:dyDescent="0.2">
      <c r="A76" s="8">
        <v>71</v>
      </c>
      <c r="B76" s="8">
        <v>876.149</v>
      </c>
      <c r="C76" s="8">
        <v>875.44500000000005</v>
      </c>
      <c r="D76" s="8">
        <v>-703</v>
      </c>
      <c r="E76" s="8">
        <v>50.05</v>
      </c>
      <c r="F76" s="8">
        <v>600.1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51">
        <v>71</v>
      </c>
      <c r="O76" s="51">
        <v>1052.2180000000001</v>
      </c>
      <c r="P76" s="51">
        <v>1066.3499999999999</v>
      </c>
      <c r="Q76" s="51">
        <v>14132</v>
      </c>
      <c r="R76" s="51">
        <v>50.02</v>
      </c>
      <c r="S76" s="51">
        <v>458.78</v>
      </c>
      <c r="T76" s="51">
        <v>64833.919999999998</v>
      </c>
      <c r="U76" s="51">
        <v>0</v>
      </c>
      <c r="V76" s="51">
        <v>0</v>
      </c>
      <c r="W76" s="51">
        <v>0</v>
      </c>
      <c r="X76" s="51">
        <v>64833.919999999998</v>
      </c>
      <c r="Y76" s="51">
        <v>0</v>
      </c>
      <c r="Z76" s="2"/>
      <c r="AA76" s="6">
        <v>71</v>
      </c>
      <c r="AB76" s="6">
        <v>1061.2739999999999</v>
      </c>
      <c r="AC76" s="6">
        <v>1049.7</v>
      </c>
      <c r="AD76" s="6">
        <v>-11574</v>
      </c>
      <c r="AE76" s="6">
        <v>50.07</v>
      </c>
      <c r="AF76" s="6">
        <v>557.62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995.94500000000005</v>
      </c>
      <c r="AP76" s="6">
        <v>971.84799999999996</v>
      </c>
      <c r="AQ76" s="6">
        <v>-24097</v>
      </c>
      <c r="AR76" s="6">
        <v>49.96</v>
      </c>
      <c r="AS76" s="6">
        <v>437.84</v>
      </c>
      <c r="AT76" s="6">
        <v>-94953.89</v>
      </c>
      <c r="AU76" s="6">
        <v>0</v>
      </c>
      <c r="AV76" s="6">
        <v>0</v>
      </c>
      <c r="AW76" s="6">
        <v>0</v>
      </c>
      <c r="AX76" s="6">
        <v>-94953.89</v>
      </c>
      <c r="AY76" s="6">
        <v>0</v>
      </c>
      <c r="AZ76" s="2"/>
      <c r="BA76" s="6">
        <v>71</v>
      </c>
      <c r="BB76" s="6">
        <v>850.02700000000004</v>
      </c>
      <c r="BC76" s="6">
        <v>883.64700000000005</v>
      </c>
      <c r="BD76" s="6">
        <v>33620</v>
      </c>
      <c r="BE76" s="6">
        <v>49.96</v>
      </c>
      <c r="BF76" s="6">
        <v>191.53</v>
      </c>
      <c r="BG76" s="6">
        <v>67694.77</v>
      </c>
      <c r="BH76" s="6">
        <v>0</v>
      </c>
      <c r="BI76" s="6">
        <v>0</v>
      </c>
      <c r="BJ76" s="6">
        <v>0</v>
      </c>
      <c r="BK76" s="6">
        <v>67694.77</v>
      </c>
      <c r="BL76" s="6">
        <v>0</v>
      </c>
      <c r="BM76" s="2"/>
      <c r="BN76" s="6">
        <v>71</v>
      </c>
      <c r="BO76" s="6">
        <v>808.37800000000004</v>
      </c>
      <c r="BP76" s="6">
        <v>778.44100000000003</v>
      </c>
      <c r="BQ76" s="6">
        <v>-29937</v>
      </c>
      <c r="BR76" s="6">
        <v>50.04</v>
      </c>
      <c r="BS76" s="6">
        <v>353.92</v>
      </c>
      <c r="BT76" s="6">
        <v>-52976.87</v>
      </c>
      <c r="BU76" s="6">
        <v>0</v>
      </c>
      <c r="BV76" s="6">
        <v>0</v>
      </c>
      <c r="BW76" s="6">
        <v>0</v>
      </c>
      <c r="BX76" s="6">
        <v>-52976.87</v>
      </c>
      <c r="BY76" s="6">
        <v>0</v>
      </c>
      <c r="BZ76" s="2"/>
      <c r="CA76" s="6">
        <v>71</v>
      </c>
      <c r="CB76" s="6">
        <v>770.32100000000003</v>
      </c>
      <c r="CC76" s="6">
        <v>695.51300000000003</v>
      </c>
      <c r="CD76" s="6">
        <v>-74808</v>
      </c>
      <c r="CE76" s="6">
        <v>49.95</v>
      </c>
      <c r="CF76" s="6">
        <v>282.2</v>
      </c>
      <c r="CG76" s="6">
        <v>-98770</v>
      </c>
      <c r="CH76" s="6">
        <v>0</v>
      </c>
      <c r="CI76" s="6">
        <v>0</v>
      </c>
      <c r="CJ76" s="6">
        <v>0</v>
      </c>
      <c r="CK76" s="6">
        <v>-98770</v>
      </c>
      <c r="CL76" s="6">
        <v>0</v>
      </c>
    </row>
    <row r="77" spans="1:90" x14ac:dyDescent="0.2">
      <c r="A77" s="8">
        <v>72</v>
      </c>
      <c r="B77" s="8">
        <v>831.06500000000005</v>
      </c>
      <c r="C77" s="8">
        <v>823.90899999999999</v>
      </c>
      <c r="D77" s="8">
        <v>-7156</v>
      </c>
      <c r="E77" s="8">
        <v>50.02</v>
      </c>
      <c r="F77" s="8">
        <v>600.07000000000005</v>
      </c>
      <c r="G77" s="8">
        <v>-38645.730000000003</v>
      </c>
      <c r="H77" s="8">
        <v>0</v>
      </c>
      <c r="I77" s="8">
        <v>0</v>
      </c>
      <c r="J77" s="8">
        <v>0</v>
      </c>
      <c r="K77" s="8">
        <v>-38645.730000000003</v>
      </c>
      <c r="L77" s="8">
        <v>0</v>
      </c>
      <c r="M77" s="2"/>
      <c r="N77" s="51">
        <v>72</v>
      </c>
      <c r="O77" s="51">
        <v>1039.3309999999999</v>
      </c>
      <c r="P77" s="51">
        <v>1039.395</v>
      </c>
      <c r="Q77" s="51">
        <v>64</v>
      </c>
      <c r="R77" s="51">
        <v>50.03</v>
      </c>
      <c r="S77" s="51">
        <v>452.01</v>
      </c>
      <c r="T77" s="51">
        <v>289.26</v>
      </c>
      <c r="U77" s="51">
        <v>0</v>
      </c>
      <c r="V77" s="51">
        <v>0</v>
      </c>
      <c r="W77" s="51">
        <v>0</v>
      </c>
      <c r="X77" s="51">
        <v>289.26</v>
      </c>
      <c r="Y77" s="51">
        <v>0</v>
      </c>
      <c r="Z77" s="2"/>
      <c r="AA77" s="6">
        <v>72</v>
      </c>
      <c r="AB77" s="6">
        <v>1006.24</v>
      </c>
      <c r="AC77" s="6">
        <v>985.70699999999999</v>
      </c>
      <c r="AD77" s="6">
        <v>-20534</v>
      </c>
      <c r="AE77" s="6">
        <v>50.04</v>
      </c>
      <c r="AF77" s="6">
        <v>573.41</v>
      </c>
      <c r="AG77" s="6">
        <v>-58871.34</v>
      </c>
      <c r="AH77" s="6">
        <v>0</v>
      </c>
      <c r="AI77" s="6">
        <v>0</v>
      </c>
      <c r="AJ77" s="6">
        <v>0</v>
      </c>
      <c r="AK77" s="6">
        <v>-58871.34</v>
      </c>
      <c r="AL77" s="6">
        <v>0</v>
      </c>
      <c r="AM77" s="2"/>
      <c r="AN77" s="6">
        <v>72</v>
      </c>
      <c r="AO77" s="6">
        <v>1009.928</v>
      </c>
      <c r="AP77" s="6">
        <v>985.01800000000003</v>
      </c>
      <c r="AQ77" s="6">
        <v>-24910</v>
      </c>
      <c r="AR77" s="6">
        <v>49.95</v>
      </c>
      <c r="AS77" s="6">
        <v>450.06</v>
      </c>
      <c r="AT77" s="6">
        <v>-100898.64</v>
      </c>
      <c r="AU77" s="6">
        <v>0</v>
      </c>
      <c r="AV77" s="6">
        <v>0</v>
      </c>
      <c r="AW77" s="6">
        <v>0</v>
      </c>
      <c r="AX77" s="6">
        <v>-100898.64</v>
      </c>
      <c r="AY77" s="6">
        <v>0</v>
      </c>
      <c r="AZ77" s="2"/>
      <c r="BA77" s="6">
        <v>72</v>
      </c>
      <c r="BB77" s="6">
        <v>848.46699999999998</v>
      </c>
      <c r="BC77" s="6">
        <v>851.923</v>
      </c>
      <c r="BD77" s="6">
        <v>3456</v>
      </c>
      <c r="BE77" s="6">
        <v>49.94</v>
      </c>
      <c r="BF77" s="6">
        <v>187.34</v>
      </c>
      <c r="BG77" s="6">
        <v>9712.52</v>
      </c>
      <c r="BH77" s="6">
        <v>0</v>
      </c>
      <c r="BI77" s="6">
        <v>0</v>
      </c>
      <c r="BJ77" s="6">
        <v>0</v>
      </c>
      <c r="BK77" s="6">
        <v>9712.52</v>
      </c>
      <c r="BL77" s="6">
        <v>0</v>
      </c>
      <c r="BM77" s="2"/>
      <c r="BN77" s="6">
        <v>72</v>
      </c>
      <c r="BO77" s="6">
        <v>797.86699999999996</v>
      </c>
      <c r="BP77" s="6">
        <v>749.62</v>
      </c>
      <c r="BQ77" s="6">
        <v>-48247</v>
      </c>
      <c r="BR77" s="6">
        <v>49.98</v>
      </c>
      <c r="BS77" s="6">
        <v>361.57</v>
      </c>
      <c r="BT77" s="6">
        <v>-123380.19</v>
      </c>
      <c r="BU77" s="6">
        <v>0</v>
      </c>
      <c r="BV77" s="6">
        <v>0</v>
      </c>
      <c r="BW77" s="6">
        <v>0</v>
      </c>
      <c r="BX77" s="6">
        <v>-123380.19</v>
      </c>
      <c r="BY77" s="6">
        <v>0</v>
      </c>
      <c r="BZ77" s="2"/>
      <c r="CA77" s="6">
        <v>72</v>
      </c>
      <c r="CB77" s="6">
        <v>737.27300000000002</v>
      </c>
      <c r="CC77" s="6">
        <v>663.01</v>
      </c>
      <c r="CD77" s="6">
        <v>-74263</v>
      </c>
      <c r="CE77" s="6">
        <v>49.9</v>
      </c>
      <c r="CF77" s="6">
        <v>339.99</v>
      </c>
      <c r="CG77" s="6">
        <v>-378728.03</v>
      </c>
      <c r="CH77" s="6">
        <v>0</v>
      </c>
      <c r="CI77" s="6">
        <v>0</v>
      </c>
      <c r="CJ77" s="6">
        <v>0</v>
      </c>
      <c r="CK77" s="6">
        <v>-378728.03</v>
      </c>
      <c r="CL77" s="6">
        <v>0</v>
      </c>
    </row>
    <row r="78" spans="1:90" x14ac:dyDescent="0.2">
      <c r="A78" s="8">
        <v>73</v>
      </c>
      <c r="B78" s="8">
        <v>792.10900000000004</v>
      </c>
      <c r="C78" s="8">
        <v>812.36199999999997</v>
      </c>
      <c r="D78" s="8">
        <v>20253</v>
      </c>
      <c r="E78" s="8">
        <v>50.08</v>
      </c>
      <c r="F78" s="8">
        <v>467.22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991.98699999999997</v>
      </c>
      <c r="P78" s="51">
        <v>1015.313</v>
      </c>
      <c r="Q78" s="51">
        <v>23326</v>
      </c>
      <c r="R78" s="51">
        <v>50.09</v>
      </c>
      <c r="S78" s="51">
        <v>454.22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907.048</v>
      </c>
      <c r="AC78" s="6">
        <v>899.06799999999998</v>
      </c>
      <c r="AD78" s="6">
        <v>-7979</v>
      </c>
      <c r="AE78" s="6">
        <v>50.16</v>
      </c>
      <c r="AF78" s="6">
        <v>502.78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989.00699999999995</v>
      </c>
      <c r="AP78" s="6">
        <v>979.00699999999995</v>
      </c>
      <c r="AQ78" s="6">
        <v>-10000</v>
      </c>
      <c r="AR78" s="6">
        <v>49.96</v>
      </c>
      <c r="AS78" s="6">
        <v>474.77</v>
      </c>
      <c r="AT78" s="6">
        <v>-42729.21</v>
      </c>
      <c r="AU78" s="6">
        <v>0</v>
      </c>
      <c r="AV78" s="6">
        <v>0</v>
      </c>
      <c r="AW78" s="6">
        <v>0</v>
      </c>
      <c r="AX78" s="6">
        <v>-42729.21</v>
      </c>
      <c r="AY78" s="6">
        <v>0</v>
      </c>
      <c r="AZ78" s="2"/>
      <c r="BA78" s="6">
        <v>73</v>
      </c>
      <c r="BB78" s="6">
        <v>858.38599999999997</v>
      </c>
      <c r="BC78" s="6">
        <v>813.88400000000001</v>
      </c>
      <c r="BD78" s="6">
        <v>-44502</v>
      </c>
      <c r="BE78" s="6">
        <v>50.01</v>
      </c>
      <c r="BF78" s="6">
        <v>373.61</v>
      </c>
      <c r="BG78" s="6">
        <v>-120492.51</v>
      </c>
      <c r="BH78" s="6">
        <v>0</v>
      </c>
      <c r="BI78" s="6">
        <v>0</v>
      </c>
      <c r="BJ78" s="6">
        <v>0</v>
      </c>
      <c r="BK78" s="6">
        <v>-120492.51</v>
      </c>
      <c r="BL78" s="6">
        <v>0</v>
      </c>
      <c r="BM78" s="2"/>
      <c r="BN78" s="6">
        <v>73</v>
      </c>
      <c r="BO78" s="6">
        <v>766.27099999999996</v>
      </c>
      <c r="BP78" s="6">
        <v>730.50099999999998</v>
      </c>
      <c r="BQ78" s="6">
        <v>-35770</v>
      </c>
      <c r="BR78" s="6">
        <v>50.03</v>
      </c>
      <c r="BS78" s="6">
        <v>302.27</v>
      </c>
      <c r="BT78" s="6">
        <v>-84287.74</v>
      </c>
      <c r="BU78" s="6">
        <v>0</v>
      </c>
      <c r="BV78" s="6">
        <v>0</v>
      </c>
      <c r="BW78" s="6">
        <v>0</v>
      </c>
      <c r="BX78" s="6">
        <v>-84287.74</v>
      </c>
      <c r="BY78" s="6">
        <v>0</v>
      </c>
      <c r="BZ78" s="2"/>
      <c r="CA78" s="6">
        <v>73</v>
      </c>
      <c r="CB78" s="6">
        <v>686.25900000000001</v>
      </c>
      <c r="CC78" s="6">
        <v>630.84</v>
      </c>
      <c r="CD78" s="6">
        <v>-55419</v>
      </c>
      <c r="CE78" s="6">
        <v>49.94</v>
      </c>
      <c r="CF78" s="6">
        <v>300.04000000000002</v>
      </c>
      <c r="CG78" s="6">
        <v>-199535.3</v>
      </c>
      <c r="CH78" s="6">
        <v>0</v>
      </c>
      <c r="CI78" s="6">
        <v>0</v>
      </c>
      <c r="CJ78" s="6">
        <v>0</v>
      </c>
      <c r="CK78" s="6">
        <v>-199535.3</v>
      </c>
      <c r="CL78" s="6">
        <v>0</v>
      </c>
    </row>
    <row r="79" spans="1:90" x14ac:dyDescent="0.2">
      <c r="A79" s="8">
        <v>74</v>
      </c>
      <c r="B79" s="8">
        <v>801.94899999999996</v>
      </c>
      <c r="C79" s="8">
        <v>882.49800000000005</v>
      </c>
      <c r="D79" s="8">
        <v>80549</v>
      </c>
      <c r="E79" s="8">
        <v>50.04</v>
      </c>
      <c r="F79" s="8">
        <v>475.1</v>
      </c>
      <c r="G79" s="8">
        <v>287016.44</v>
      </c>
      <c r="H79" s="8">
        <v>0</v>
      </c>
      <c r="I79" s="8">
        <v>0</v>
      </c>
      <c r="J79" s="8">
        <v>0</v>
      </c>
      <c r="K79" s="8">
        <v>287016.44</v>
      </c>
      <c r="L79" s="8">
        <v>0</v>
      </c>
      <c r="M79" s="2"/>
      <c r="N79" s="51">
        <v>74</v>
      </c>
      <c r="O79" s="51">
        <v>989.06899999999996</v>
      </c>
      <c r="P79" s="51">
        <v>995.14499999999998</v>
      </c>
      <c r="Q79" s="51">
        <v>6075</v>
      </c>
      <c r="R79" s="51">
        <v>50.06</v>
      </c>
      <c r="S79" s="51">
        <v>444.52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2"/>
      <c r="AA79" s="6">
        <v>74</v>
      </c>
      <c r="AB79" s="6">
        <v>920.93600000000004</v>
      </c>
      <c r="AC79" s="6">
        <v>904.26800000000003</v>
      </c>
      <c r="AD79" s="6">
        <v>-16668</v>
      </c>
      <c r="AE79" s="6">
        <v>50.08</v>
      </c>
      <c r="AF79" s="6">
        <v>476.85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999.22199999999998</v>
      </c>
      <c r="AP79" s="6">
        <v>954.79399999999998</v>
      </c>
      <c r="AQ79" s="6">
        <v>-44427</v>
      </c>
      <c r="AR79" s="6">
        <v>49.86</v>
      </c>
      <c r="AS79" s="6">
        <v>473.64</v>
      </c>
      <c r="AT79" s="6">
        <v>-315638.92</v>
      </c>
      <c r="AU79" s="6">
        <v>0</v>
      </c>
      <c r="AV79" s="6">
        <v>0</v>
      </c>
      <c r="AW79" s="6">
        <v>0</v>
      </c>
      <c r="AX79" s="6">
        <v>-315638.92</v>
      </c>
      <c r="AY79" s="6">
        <v>0</v>
      </c>
      <c r="AZ79" s="2"/>
      <c r="BA79" s="6">
        <v>74</v>
      </c>
      <c r="BB79" s="6">
        <v>873.41200000000003</v>
      </c>
      <c r="BC79" s="6">
        <v>828.08399999999995</v>
      </c>
      <c r="BD79" s="6">
        <v>-45328</v>
      </c>
      <c r="BE79" s="6">
        <v>49.99</v>
      </c>
      <c r="BF79" s="6">
        <v>377.53</v>
      </c>
      <c r="BG79" s="6">
        <v>-123317.07</v>
      </c>
      <c r="BH79" s="6">
        <v>0</v>
      </c>
      <c r="BI79" s="6">
        <v>0</v>
      </c>
      <c r="BJ79" s="6">
        <v>0</v>
      </c>
      <c r="BK79" s="6">
        <v>-123317.07</v>
      </c>
      <c r="BL79" s="6">
        <v>0</v>
      </c>
      <c r="BM79" s="2"/>
      <c r="BN79" s="6">
        <v>74</v>
      </c>
      <c r="BO79" s="6">
        <v>802.17</v>
      </c>
      <c r="BP79" s="6">
        <v>748.18799999999999</v>
      </c>
      <c r="BQ79" s="6">
        <v>-53982</v>
      </c>
      <c r="BR79" s="6">
        <v>49.98</v>
      </c>
      <c r="BS79" s="6">
        <v>373.64</v>
      </c>
      <c r="BT79" s="6">
        <v>-130774</v>
      </c>
      <c r="BU79" s="6">
        <v>0</v>
      </c>
      <c r="BV79" s="6">
        <v>0</v>
      </c>
      <c r="BW79" s="6">
        <v>0</v>
      </c>
      <c r="BX79" s="6">
        <v>-130774</v>
      </c>
      <c r="BY79" s="6">
        <v>0</v>
      </c>
      <c r="BZ79" s="2"/>
      <c r="CA79" s="6">
        <v>74</v>
      </c>
      <c r="CB79" s="6">
        <v>710.59299999999996</v>
      </c>
      <c r="CC79" s="6">
        <v>667.81899999999996</v>
      </c>
      <c r="CD79" s="6">
        <v>-42775</v>
      </c>
      <c r="CE79" s="6">
        <v>49.95</v>
      </c>
      <c r="CF79" s="6">
        <v>321.52999999999997</v>
      </c>
      <c r="CG79" s="6">
        <v>-100919.93</v>
      </c>
      <c r="CH79" s="6">
        <v>0</v>
      </c>
      <c r="CI79" s="6">
        <v>0</v>
      </c>
      <c r="CJ79" s="6">
        <v>0</v>
      </c>
      <c r="CK79" s="6">
        <v>-100919.93</v>
      </c>
      <c r="CL79" s="6">
        <v>0</v>
      </c>
    </row>
    <row r="80" spans="1:90" x14ac:dyDescent="0.2">
      <c r="A80" s="8">
        <v>75</v>
      </c>
      <c r="B80" s="8">
        <v>939.04200000000003</v>
      </c>
      <c r="C80" s="8">
        <v>972.58600000000001</v>
      </c>
      <c r="D80" s="8">
        <v>33544</v>
      </c>
      <c r="E80" s="8">
        <v>50.04</v>
      </c>
      <c r="F80" s="8">
        <v>541.38</v>
      </c>
      <c r="G80" s="8">
        <v>136200.26</v>
      </c>
      <c r="H80" s="8">
        <v>0</v>
      </c>
      <c r="I80" s="8">
        <v>0</v>
      </c>
      <c r="J80" s="8">
        <v>0</v>
      </c>
      <c r="K80" s="8">
        <v>136200.26</v>
      </c>
      <c r="L80" s="8">
        <v>0</v>
      </c>
      <c r="M80" s="2"/>
      <c r="N80" s="51">
        <v>75</v>
      </c>
      <c r="O80" s="51">
        <v>1038.672</v>
      </c>
      <c r="P80" s="51">
        <v>1030.9269999999999</v>
      </c>
      <c r="Q80" s="51">
        <v>-7745</v>
      </c>
      <c r="R80" s="51">
        <v>50.01</v>
      </c>
      <c r="S80" s="51">
        <v>470.48</v>
      </c>
      <c r="T80" s="51">
        <v>-32796.86</v>
      </c>
      <c r="U80" s="51">
        <v>0</v>
      </c>
      <c r="V80" s="51">
        <v>0</v>
      </c>
      <c r="W80" s="51">
        <v>0</v>
      </c>
      <c r="X80" s="51">
        <v>-32796.86</v>
      </c>
      <c r="Y80" s="51">
        <v>0</v>
      </c>
      <c r="Z80" s="2"/>
      <c r="AA80" s="6">
        <v>75</v>
      </c>
      <c r="AB80" s="6">
        <v>987.11300000000006</v>
      </c>
      <c r="AC80" s="6">
        <v>908.31500000000005</v>
      </c>
      <c r="AD80" s="6">
        <v>-78798</v>
      </c>
      <c r="AE80" s="6">
        <v>50.02</v>
      </c>
      <c r="AF80" s="6">
        <v>526.29999999999995</v>
      </c>
      <c r="AG80" s="6">
        <v>-184205</v>
      </c>
      <c r="AH80" s="6">
        <v>0</v>
      </c>
      <c r="AI80" s="6">
        <v>0</v>
      </c>
      <c r="AJ80" s="6">
        <v>0</v>
      </c>
      <c r="AK80" s="6">
        <v>-184205</v>
      </c>
      <c r="AL80" s="6">
        <v>0</v>
      </c>
      <c r="AM80" s="2"/>
      <c r="AN80" s="6">
        <v>75</v>
      </c>
      <c r="AO80" s="6">
        <v>951.32299999999998</v>
      </c>
      <c r="AP80" s="6">
        <v>910.47</v>
      </c>
      <c r="AQ80" s="6">
        <v>-40853</v>
      </c>
      <c r="AR80" s="6">
        <v>49.88</v>
      </c>
      <c r="AS80" s="6">
        <v>537.32000000000005</v>
      </c>
      <c r="AT80" s="6">
        <v>-329267.36</v>
      </c>
      <c r="AU80" s="6">
        <v>0</v>
      </c>
      <c r="AV80" s="6">
        <v>0</v>
      </c>
      <c r="AW80" s="6">
        <v>0</v>
      </c>
      <c r="AX80" s="6">
        <v>-329267.36</v>
      </c>
      <c r="AY80" s="6">
        <v>0</v>
      </c>
      <c r="AZ80" s="2"/>
      <c r="BA80" s="6">
        <v>75</v>
      </c>
      <c r="BB80" s="6">
        <v>911.66600000000005</v>
      </c>
      <c r="BC80" s="6">
        <v>884.90599999999995</v>
      </c>
      <c r="BD80" s="6">
        <v>-26760</v>
      </c>
      <c r="BE80" s="6">
        <v>50</v>
      </c>
      <c r="BF80" s="6">
        <v>373.68</v>
      </c>
      <c r="BG80" s="6">
        <v>-87366.080000000002</v>
      </c>
      <c r="BH80" s="6">
        <v>0</v>
      </c>
      <c r="BI80" s="6">
        <v>0</v>
      </c>
      <c r="BJ80" s="6">
        <v>0</v>
      </c>
      <c r="BK80" s="6">
        <v>-87366.080000000002</v>
      </c>
      <c r="BL80" s="6">
        <v>0</v>
      </c>
      <c r="BM80" s="2"/>
      <c r="BN80" s="6">
        <v>75</v>
      </c>
      <c r="BO80" s="6">
        <v>869.81700000000001</v>
      </c>
      <c r="BP80" s="6">
        <v>832.755</v>
      </c>
      <c r="BQ80" s="6">
        <v>-37062</v>
      </c>
      <c r="BR80" s="6">
        <v>49.9</v>
      </c>
      <c r="BS80" s="6">
        <v>445.58</v>
      </c>
      <c r="BT80" s="6">
        <v>-247710.24</v>
      </c>
      <c r="BU80" s="6">
        <v>0</v>
      </c>
      <c r="BV80" s="6">
        <v>0</v>
      </c>
      <c r="BW80" s="6">
        <v>0</v>
      </c>
      <c r="BX80" s="6">
        <v>-247710.24</v>
      </c>
      <c r="BY80" s="6">
        <v>0</v>
      </c>
      <c r="BZ80" s="2"/>
      <c r="CA80" s="6">
        <v>75</v>
      </c>
      <c r="CB80" s="6">
        <v>780.61800000000005</v>
      </c>
      <c r="CC80" s="6">
        <v>721.09100000000001</v>
      </c>
      <c r="CD80" s="6">
        <v>-59527</v>
      </c>
      <c r="CE80" s="6">
        <v>49.94</v>
      </c>
      <c r="CF80" s="6">
        <v>373.66</v>
      </c>
      <c r="CG80" s="6">
        <v>-266916.52</v>
      </c>
      <c r="CH80" s="6">
        <v>0</v>
      </c>
      <c r="CI80" s="6">
        <v>0</v>
      </c>
      <c r="CJ80" s="6">
        <v>0</v>
      </c>
      <c r="CK80" s="6">
        <v>-266916.52</v>
      </c>
      <c r="CL80" s="6">
        <v>0</v>
      </c>
    </row>
    <row r="81" spans="1:90" x14ac:dyDescent="0.2">
      <c r="A81" s="8">
        <v>76</v>
      </c>
      <c r="B81" s="8">
        <v>1046.1189999999999</v>
      </c>
      <c r="C81" s="8">
        <v>1054.367</v>
      </c>
      <c r="D81" s="8">
        <v>8247</v>
      </c>
      <c r="E81" s="8">
        <v>50.06</v>
      </c>
      <c r="F81" s="8">
        <v>600.04999999999995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51">
        <v>76</v>
      </c>
      <c r="O81" s="51">
        <v>1100.3779999999999</v>
      </c>
      <c r="P81" s="51">
        <v>1094.01</v>
      </c>
      <c r="Q81" s="51">
        <v>-6367</v>
      </c>
      <c r="R81" s="51">
        <v>49.99</v>
      </c>
      <c r="S81" s="51">
        <v>600.20000000000005</v>
      </c>
      <c r="T81" s="51">
        <v>-34395.51</v>
      </c>
      <c r="U81" s="51">
        <v>0</v>
      </c>
      <c r="V81" s="51">
        <v>0</v>
      </c>
      <c r="W81" s="51">
        <v>0</v>
      </c>
      <c r="X81" s="51">
        <v>-34395.51</v>
      </c>
      <c r="Y81" s="51">
        <v>0</v>
      </c>
      <c r="Z81" s="2"/>
      <c r="AA81" s="6">
        <v>76</v>
      </c>
      <c r="AB81" s="6">
        <v>1053.6500000000001</v>
      </c>
      <c r="AC81" s="6">
        <v>961.76</v>
      </c>
      <c r="AD81" s="6">
        <v>-91890</v>
      </c>
      <c r="AE81" s="6">
        <v>50.03</v>
      </c>
      <c r="AF81" s="6">
        <v>533.54999999999995</v>
      </c>
      <c r="AG81" s="6">
        <v>-186742.5</v>
      </c>
      <c r="AH81" s="6">
        <v>0</v>
      </c>
      <c r="AI81" s="6">
        <v>0</v>
      </c>
      <c r="AJ81" s="6">
        <v>0</v>
      </c>
      <c r="AK81" s="6">
        <v>-186742.5</v>
      </c>
      <c r="AL81" s="6">
        <v>0</v>
      </c>
      <c r="AM81" s="2"/>
      <c r="AN81" s="6">
        <v>76</v>
      </c>
      <c r="AO81" s="6">
        <v>946.54</v>
      </c>
      <c r="AP81" s="6">
        <v>909.86599999999999</v>
      </c>
      <c r="AQ81" s="6">
        <v>-36673</v>
      </c>
      <c r="AR81" s="6">
        <v>49.99</v>
      </c>
      <c r="AS81" s="6">
        <v>545.21</v>
      </c>
      <c r="AT81" s="6">
        <v>-154494</v>
      </c>
      <c r="AU81" s="6">
        <v>0</v>
      </c>
      <c r="AV81" s="6">
        <v>0</v>
      </c>
      <c r="AW81" s="6">
        <v>0</v>
      </c>
      <c r="AX81" s="6">
        <v>-154494</v>
      </c>
      <c r="AY81" s="6">
        <v>0</v>
      </c>
      <c r="AZ81" s="2"/>
      <c r="BA81" s="6">
        <v>76</v>
      </c>
      <c r="BB81" s="6">
        <v>965.4</v>
      </c>
      <c r="BC81" s="6">
        <v>972.45600000000002</v>
      </c>
      <c r="BD81" s="6">
        <v>7057</v>
      </c>
      <c r="BE81" s="6">
        <v>50</v>
      </c>
      <c r="BF81" s="6">
        <v>399.03</v>
      </c>
      <c r="BG81" s="6">
        <v>28158.15</v>
      </c>
      <c r="BH81" s="6">
        <v>0</v>
      </c>
      <c r="BI81" s="6">
        <v>0</v>
      </c>
      <c r="BJ81" s="6">
        <v>0</v>
      </c>
      <c r="BK81" s="6">
        <v>28158.15</v>
      </c>
      <c r="BL81" s="6">
        <v>0</v>
      </c>
      <c r="BM81" s="2"/>
      <c r="BN81" s="6">
        <v>76</v>
      </c>
      <c r="BO81" s="6">
        <v>942.17100000000005</v>
      </c>
      <c r="BP81" s="6">
        <v>946.63499999999999</v>
      </c>
      <c r="BQ81" s="6">
        <v>4464</v>
      </c>
      <c r="BR81" s="6">
        <v>49.83</v>
      </c>
      <c r="BS81" s="6">
        <v>474.03</v>
      </c>
      <c r="BT81" s="6">
        <v>42326.11</v>
      </c>
      <c r="BU81" s="6">
        <v>0</v>
      </c>
      <c r="BV81" s="6">
        <v>0</v>
      </c>
      <c r="BW81" s="6">
        <v>0</v>
      </c>
      <c r="BX81" s="6">
        <v>42326.11</v>
      </c>
      <c r="BY81" s="6">
        <v>0</v>
      </c>
      <c r="BZ81" s="2"/>
      <c r="CA81" s="6">
        <v>76</v>
      </c>
      <c r="CB81" s="6">
        <v>856.31899999999996</v>
      </c>
      <c r="CC81" s="6">
        <v>834.197</v>
      </c>
      <c r="CD81" s="6">
        <v>-22122</v>
      </c>
      <c r="CE81" s="6">
        <v>49.88</v>
      </c>
      <c r="CF81" s="6">
        <v>373.63</v>
      </c>
      <c r="CG81" s="6">
        <v>-123981.32</v>
      </c>
      <c r="CH81" s="6">
        <v>0</v>
      </c>
      <c r="CI81" s="6">
        <v>0</v>
      </c>
      <c r="CJ81" s="6">
        <v>0</v>
      </c>
      <c r="CK81" s="6">
        <v>-123981.32</v>
      </c>
      <c r="CL81" s="6">
        <v>0</v>
      </c>
    </row>
    <row r="82" spans="1:90" x14ac:dyDescent="0.2">
      <c r="A82" s="8">
        <v>77</v>
      </c>
      <c r="B82" s="8">
        <v>1106.443</v>
      </c>
      <c r="C82" s="8">
        <v>1102.769</v>
      </c>
      <c r="D82" s="8">
        <v>-3674</v>
      </c>
      <c r="E82" s="8">
        <v>50.03</v>
      </c>
      <c r="F82" s="8">
        <v>1000</v>
      </c>
      <c r="G82" s="8">
        <v>-33066.550000000003</v>
      </c>
      <c r="H82" s="8">
        <v>0</v>
      </c>
      <c r="I82" s="8">
        <v>0</v>
      </c>
      <c r="J82" s="8">
        <v>0</v>
      </c>
      <c r="K82" s="8">
        <v>-33066.550000000003</v>
      </c>
      <c r="L82" s="8">
        <v>0</v>
      </c>
      <c r="M82" s="2"/>
      <c r="N82" s="51">
        <v>77</v>
      </c>
      <c r="O82" s="51">
        <v>1115.712</v>
      </c>
      <c r="P82" s="51">
        <v>1108.5709999999999</v>
      </c>
      <c r="Q82" s="51">
        <v>-7141</v>
      </c>
      <c r="R82" s="51">
        <v>49.97</v>
      </c>
      <c r="S82" s="51">
        <v>947.97</v>
      </c>
      <c r="T82" s="51">
        <v>-60921.66</v>
      </c>
      <c r="U82" s="51">
        <v>0</v>
      </c>
      <c r="V82" s="51">
        <v>0</v>
      </c>
      <c r="W82" s="51">
        <v>0</v>
      </c>
      <c r="X82" s="51">
        <v>-60921.66</v>
      </c>
      <c r="Y82" s="51">
        <v>0</v>
      </c>
      <c r="Z82" s="2"/>
      <c r="AA82" s="6">
        <v>77</v>
      </c>
      <c r="AB82" s="6">
        <v>1107.991</v>
      </c>
      <c r="AC82" s="6">
        <v>969.76400000000001</v>
      </c>
      <c r="AD82" s="6">
        <v>-138227</v>
      </c>
      <c r="AE82" s="6">
        <v>50.01</v>
      </c>
      <c r="AF82" s="6">
        <v>1000</v>
      </c>
      <c r="AG82" s="6">
        <v>-350000</v>
      </c>
      <c r="AH82" s="6">
        <v>0</v>
      </c>
      <c r="AI82" s="6">
        <v>0</v>
      </c>
      <c r="AJ82" s="6">
        <v>0</v>
      </c>
      <c r="AK82" s="6">
        <v>-350000</v>
      </c>
      <c r="AL82" s="6">
        <v>0</v>
      </c>
      <c r="AM82" s="2"/>
      <c r="AN82" s="6">
        <v>77</v>
      </c>
      <c r="AO82" s="6">
        <v>914.11500000000001</v>
      </c>
      <c r="AP82" s="6">
        <v>870.51900000000001</v>
      </c>
      <c r="AQ82" s="6">
        <v>-43596</v>
      </c>
      <c r="AR82" s="6">
        <v>49.98</v>
      </c>
      <c r="AS82" s="6">
        <v>997.69</v>
      </c>
      <c r="AT82" s="6">
        <v>-317243.03999999998</v>
      </c>
      <c r="AU82" s="6">
        <v>0</v>
      </c>
      <c r="AV82" s="6">
        <v>0</v>
      </c>
      <c r="AW82" s="6">
        <v>0</v>
      </c>
      <c r="AX82" s="6">
        <v>-317243.03999999998</v>
      </c>
      <c r="AY82" s="6">
        <v>0</v>
      </c>
      <c r="AZ82" s="2"/>
      <c r="BA82" s="6">
        <v>77</v>
      </c>
      <c r="BB82" s="6">
        <v>987.66499999999996</v>
      </c>
      <c r="BC82" s="6">
        <v>1009.943</v>
      </c>
      <c r="BD82" s="6">
        <v>22278</v>
      </c>
      <c r="BE82" s="6">
        <v>50.03</v>
      </c>
      <c r="BF82" s="6">
        <v>409.35</v>
      </c>
      <c r="BG82" s="6">
        <v>91195.71</v>
      </c>
      <c r="BH82" s="6">
        <v>0</v>
      </c>
      <c r="BI82" s="6">
        <v>0</v>
      </c>
      <c r="BJ82" s="6">
        <v>0</v>
      </c>
      <c r="BK82" s="6">
        <v>91195.71</v>
      </c>
      <c r="BL82" s="6">
        <v>0</v>
      </c>
      <c r="BM82" s="2"/>
      <c r="BN82" s="6">
        <v>77</v>
      </c>
      <c r="BO82" s="6">
        <v>978.96699999999998</v>
      </c>
      <c r="BP82" s="6">
        <v>976.55600000000004</v>
      </c>
      <c r="BQ82" s="6">
        <v>-2411</v>
      </c>
      <c r="BR82" s="6">
        <v>49.87</v>
      </c>
      <c r="BS82" s="6">
        <v>471.06</v>
      </c>
      <c r="BT82" s="6">
        <v>-17034.18</v>
      </c>
      <c r="BU82" s="6">
        <v>0</v>
      </c>
      <c r="BV82" s="6">
        <v>0</v>
      </c>
      <c r="BW82" s="6">
        <v>0</v>
      </c>
      <c r="BX82" s="6">
        <v>-17034.18</v>
      </c>
      <c r="BY82" s="6">
        <v>0</v>
      </c>
      <c r="BZ82" s="2"/>
      <c r="CA82" s="6">
        <v>77</v>
      </c>
      <c r="CB82" s="6">
        <v>904.34699999999998</v>
      </c>
      <c r="CC82" s="6">
        <v>874.33900000000006</v>
      </c>
      <c r="CD82" s="6">
        <v>-30008</v>
      </c>
      <c r="CE82" s="6">
        <v>49.82</v>
      </c>
      <c r="CF82" s="6">
        <v>373.67</v>
      </c>
      <c r="CG82" s="6">
        <v>-168196.74</v>
      </c>
      <c r="CH82" s="6">
        <v>0</v>
      </c>
      <c r="CI82" s="6">
        <v>0</v>
      </c>
      <c r="CJ82" s="6">
        <v>0</v>
      </c>
      <c r="CK82" s="6">
        <v>-168196.74</v>
      </c>
      <c r="CL82" s="6">
        <v>0</v>
      </c>
    </row>
    <row r="83" spans="1:90" x14ac:dyDescent="0.2">
      <c r="A83" s="8">
        <v>78</v>
      </c>
      <c r="B83" s="8">
        <v>1079.7380000000001</v>
      </c>
      <c r="C83" s="8">
        <v>1082.702</v>
      </c>
      <c r="D83" s="8">
        <v>2963</v>
      </c>
      <c r="E83" s="8">
        <v>50.01</v>
      </c>
      <c r="F83" s="8">
        <v>1000</v>
      </c>
      <c r="G83" s="8">
        <v>29634.83</v>
      </c>
      <c r="H83" s="8">
        <v>0</v>
      </c>
      <c r="I83" s="8">
        <v>0</v>
      </c>
      <c r="J83" s="8">
        <v>0</v>
      </c>
      <c r="K83" s="8">
        <v>29634.83</v>
      </c>
      <c r="L83" s="8">
        <v>0</v>
      </c>
      <c r="M83" s="2"/>
      <c r="N83" s="51">
        <v>78</v>
      </c>
      <c r="O83" s="51">
        <v>1134.326</v>
      </c>
      <c r="P83" s="51">
        <v>1124.6210000000001</v>
      </c>
      <c r="Q83" s="51">
        <v>-9705</v>
      </c>
      <c r="R83" s="51">
        <v>49.94</v>
      </c>
      <c r="S83" s="51">
        <v>1000</v>
      </c>
      <c r="T83" s="51">
        <v>-116462.22</v>
      </c>
      <c r="U83" s="51">
        <v>0</v>
      </c>
      <c r="V83" s="51">
        <v>0</v>
      </c>
      <c r="W83" s="51">
        <v>0</v>
      </c>
      <c r="X83" s="51">
        <v>-116462.22</v>
      </c>
      <c r="Y83" s="51">
        <v>0</v>
      </c>
      <c r="Z83" s="2"/>
      <c r="AA83" s="6">
        <v>78</v>
      </c>
      <c r="AB83" s="6">
        <v>1092.655</v>
      </c>
      <c r="AC83" s="6">
        <v>979.64099999999996</v>
      </c>
      <c r="AD83" s="6">
        <v>-113014</v>
      </c>
      <c r="AE83" s="6">
        <v>49.98</v>
      </c>
      <c r="AF83" s="6">
        <v>1000</v>
      </c>
      <c r="AG83" s="6">
        <v>-350000</v>
      </c>
      <c r="AH83" s="6">
        <v>0</v>
      </c>
      <c r="AI83" s="6">
        <v>0</v>
      </c>
      <c r="AJ83" s="6">
        <v>0</v>
      </c>
      <c r="AK83" s="6">
        <v>-350000</v>
      </c>
      <c r="AL83" s="6">
        <v>0</v>
      </c>
      <c r="AM83" s="2"/>
      <c r="AN83" s="6">
        <v>78</v>
      </c>
      <c r="AO83" s="6">
        <v>891.19799999999998</v>
      </c>
      <c r="AP83" s="6">
        <v>849.25599999999997</v>
      </c>
      <c r="AQ83" s="6">
        <v>-41942</v>
      </c>
      <c r="AR83" s="6">
        <v>49.9</v>
      </c>
      <c r="AS83" s="6">
        <v>1000</v>
      </c>
      <c r="AT83" s="6">
        <v>-629124.17000000004</v>
      </c>
      <c r="AU83" s="6">
        <v>0</v>
      </c>
      <c r="AV83" s="6">
        <v>0</v>
      </c>
      <c r="AW83" s="6">
        <v>0</v>
      </c>
      <c r="AX83" s="6">
        <v>-629124.17000000004</v>
      </c>
      <c r="AY83" s="6">
        <v>0</v>
      </c>
      <c r="AZ83" s="2"/>
      <c r="BA83" s="6">
        <v>78</v>
      </c>
      <c r="BB83" s="6">
        <v>983.26599999999996</v>
      </c>
      <c r="BC83" s="6">
        <v>980.89700000000005</v>
      </c>
      <c r="BD83" s="6">
        <v>-2368</v>
      </c>
      <c r="BE83" s="6">
        <v>49.97</v>
      </c>
      <c r="BF83" s="6">
        <v>480.12</v>
      </c>
      <c r="BG83" s="6">
        <v>-10233.86</v>
      </c>
      <c r="BH83" s="6">
        <v>0</v>
      </c>
      <c r="BI83" s="6">
        <v>0</v>
      </c>
      <c r="BJ83" s="6">
        <v>0</v>
      </c>
      <c r="BK83" s="6">
        <v>-10233.86</v>
      </c>
      <c r="BL83" s="6">
        <v>0</v>
      </c>
      <c r="BM83" s="2"/>
      <c r="BN83" s="6">
        <v>78</v>
      </c>
      <c r="BO83" s="6">
        <v>1000.401</v>
      </c>
      <c r="BP83" s="6">
        <v>1000.673</v>
      </c>
      <c r="BQ83" s="6">
        <v>272</v>
      </c>
      <c r="BR83" s="6">
        <v>49.88</v>
      </c>
      <c r="BS83" s="6">
        <v>550.07000000000005</v>
      </c>
      <c r="BT83" s="6">
        <v>2989.11</v>
      </c>
      <c r="BU83" s="6">
        <v>0</v>
      </c>
      <c r="BV83" s="6">
        <v>0</v>
      </c>
      <c r="BW83" s="6">
        <v>0</v>
      </c>
      <c r="BX83" s="6">
        <v>2989.11</v>
      </c>
      <c r="BY83" s="6">
        <v>0</v>
      </c>
      <c r="BZ83" s="2"/>
      <c r="CA83" s="6">
        <v>78</v>
      </c>
      <c r="CB83" s="6">
        <v>934.21900000000005</v>
      </c>
      <c r="CC83" s="6">
        <v>883.38499999999999</v>
      </c>
      <c r="CD83" s="6">
        <v>-50834</v>
      </c>
      <c r="CE83" s="6">
        <v>49.83</v>
      </c>
      <c r="CF83" s="6">
        <v>423.86</v>
      </c>
      <c r="CG83" s="6">
        <v>-323197.90999999997</v>
      </c>
      <c r="CH83" s="6">
        <v>0</v>
      </c>
      <c r="CI83" s="6">
        <v>0</v>
      </c>
      <c r="CJ83" s="6">
        <v>0</v>
      </c>
      <c r="CK83" s="6">
        <v>-323197.90999999997</v>
      </c>
      <c r="CL83" s="6">
        <v>0</v>
      </c>
    </row>
    <row r="84" spans="1:90" x14ac:dyDescent="0.2">
      <c r="A84" s="8">
        <v>79</v>
      </c>
      <c r="B84" s="8">
        <v>1122.751</v>
      </c>
      <c r="C84" s="8">
        <v>1092.1600000000001</v>
      </c>
      <c r="D84" s="8">
        <v>-30591</v>
      </c>
      <c r="E84" s="8">
        <v>50.01</v>
      </c>
      <c r="F84" s="8">
        <v>1000</v>
      </c>
      <c r="G84" s="8">
        <v>-252955.84</v>
      </c>
      <c r="H84" s="8">
        <v>0</v>
      </c>
      <c r="I84" s="8">
        <v>0</v>
      </c>
      <c r="J84" s="8">
        <v>0</v>
      </c>
      <c r="K84" s="8">
        <v>-252955.84</v>
      </c>
      <c r="L84" s="8">
        <v>0</v>
      </c>
      <c r="M84" s="2"/>
      <c r="N84" s="51">
        <v>79</v>
      </c>
      <c r="O84" s="51">
        <v>1144.6179999999999</v>
      </c>
      <c r="P84" s="51">
        <v>1130.2529999999999</v>
      </c>
      <c r="Q84" s="51">
        <v>-14365</v>
      </c>
      <c r="R84" s="51">
        <v>49.95</v>
      </c>
      <c r="S84" s="51">
        <v>1000</v>
      </c>
      <c r="T84" s="51">
        <v>-129282.21</v>
      </c>
      <c r="U84" s="51">
        <v>0</v>
      </c>
      <c r="V84" s="51">
        <v>0</v>
      </c>
      <c r="W84" s="51">
        <v>0</v>
      </c>
      <c r="X84" s="51">
        <v>-129282.21</v>
      </c>
      <c r="Y84" s="51">
        <v>0</v>
      </c>
      <c r="Z84" s="2"/>
      <c r="AA84" s="6">
        <v>79</v>
      </c>
      <c r="AB84" s="6">
        <v>1073.2560000000001</v>
      </c>
      <c r="AC84" s="6">
        <v>991.46100000000001</v>
      </c>
      <c r="AD84" s="6">
        <v>-81795</v>
      </c>
      <c r="AE84" s="6">
        <v>50.03</v>
      </c>
      <c r="AF84" s="6">
        <v>1000</v>
      </c>
      <c r="AG84" s="6">
        <v>-350000</v>
      </c>
      <c r="AH84" s="6">
        <v>0</v>
      </c>
      <c r="AI84" s="6">
        <v>0</v>
      </c>
      <c r="AJ84" s="6">
        <v>0</v>
      </c>
      <c r="AK84" s="6">
        <v>-350000</v>
      </c>
      <c r="AL84" s="6">
        <v>0</v>
      </c>
      <c r="AM84" s="2"/>
      <c r="AN84" s="6">
        <v>79</v>
      </c>
      <c r="AO84" s="6">
        <v>887.62</v>
      </c>
      <c r="AP84" s="6">
        <v>851.91499999999996</v>
      </c>
      <c r="AQ84" s="6">
        <v>-35705</v>
      </c>
      <c r="AR84" s="6">
        <v>49.87</v>
      </c>
      <c r="AS84" s="6">
        <v>1000</v>
      </c>
      <c r="AT84" s="6">
        <v>-535572.54</v>
      </c>
      <c r="AU84" s="6">
        <v>0</v>
      </c>
      <c r="AV84" s="6">
        <v>0</v>
      </c>
      <c r="AW84" s="6">
        <v>0</v>
      </c>
      <c r="AX84" s="6">
        <v>-535572.54</v>
      </c>
      <c r="AY84" s="6">
        <v>0</v>
      </c>
      <c r="AZ84" s="2"/>
      <c r="BA84" s="6">
        <v>79</v>
      </c>
      <c r="BB84" s="6">
        <v>919.81100000000004</v>
      </c>
      <c r="BC84" s="6">
        <v>940.83299999999997</v>
      </c>
      <c r="BD84" s="6">
        <v>21022</v>
      </c>
      <c r="BE84" s="6">
        <v>49.95</v>
      </c>
      <c r="BF84" s="6">
        <v>514</v>
      </c>
      <c r="BG84" s="6">
        <v>108052.52</v>
      </c>
      <c r="BH84" s="6">
        <v>0</v>
      </c>
      <c r="BI84" s="6">
        <v>0</v>
      </c>
      <c r="BJ84" s="6">
        <v>0</v>
      </c>
      <c r="BK84" s="6">
        <v>108052.52</v>
      </c>
      <c r="BL84" s="6">
        <v>0</v>
      </c>
      <c r="BM84" s="2"/>
      <c r="BN84" s="6">
        <v>79</v>
      </c>
      <c r="BO84" s="6">
        <v>968.85400000000004</v>
      </c>
      <c r="BP84" s="6">
        <v>960.53899999999999</v>
      </c>
      <c r="BQ84" s="6">
        <v>-8314</v>
      </c>
      <c r="BR84" s="6">
        <v>49.92</v>
      </c>
      <c r="BS84" s="6">
        <v>1000</v>
      </c>
      <c r="BT84" s="6">
        <v>-99773.35</v>
      </c>
      <c r="BU84" s="6">
        <v>0</v>
      </c>
      <c r="BV84" s="6">
        <v>0</v>
      </c>
      <c r="BW84" s="6">
        <v>0</v>
      </c>
      <c r="BX84" s="6">
        <v>-99773.35</v>
      </c>
      <c r="BY84" s="6">
        <v>0</v>
      </c>
      <c r="BZ84" s="2"/>
      <c r="CA84" s="6">
        <v>79</v>
      </c>
      <c r="CB84" s="6">
        <v>931.32399999999996</v>
      </c>
      <c r="CC84" s="6">
        <v>902.15099999999995</v>
      </c>
      <c r="CD84" s="6">
        <v>-29174</v>
      </c>
      <c r="CE84" s="6">
        <v>49.99</v>
      </c>
      <c r="CF84" s="6">
        <v>421.97</v>
      </c>
      <c r="CG84" s="6">
        <v>-103749.17</v>
      </c>
      <c r="CH84" s="6">
        <v>0</v>
      </c>
      <c r="CI84" s="6">
        <v>0</v>
      </c>
      <c r="CJ84" s="6">
        <v>0</v>
      </c>
      <c r="CK84" s="6">
        <v>-103749.17</v>
      </c>
      <c r="CL84" s="6">
        <v>0</v>
      </c>
    </row>
    <row r="85" spans="1:90" x14ac:dyDescent="0.2">
      <c r="A85" s="8">
        <v>80</v>
      </c>
      <c r="B85" s="8">
        <v>1121.971</v>
      </c>
      <c r="C85" s="8">
        <v>1097.44</v>
      </c>
      <c r="D85" s="8">
        <v>-24531</v>
      </c>
      <c r="E85" s="8">
        <v>50</v>
      </c>
      <c r="F85" s="8">
        <v>1000</v>
      </c>
      <c r="G85" s="8">
        <v>-220779.31</v>
      </c>
      <c r="H85" s="8">
        <v>0</v>
      </c>
      <c r="I85" s="8">
        <v>0</v>
      </c>
      <c r="J85" s="8">
        <v>0</v>
      </c>
      <c r="K85" s="8">
        <v>-220779.31</v>
      </c>
      <c r="L85" s="8">
        <v>0</v>
      </c>
      <c r="M85" s="2"/>
      <c r="N85" s="51">
        <v>80</v>
      </c>
      <c r="O85" s="51">
        <v>1158.0730000000001</v>
      </c>
      <c r="P85" s="51">
        <v>1128.066</v>
      </c>
      <c r="Q85" s="51">
        <v>-30006</v>
      </c>
      <c r="R85" s="51">
        <v>49.91</v>
      </c>
      <c r="S85" s="51">
        <v>1000</v>
      </c>
      <c r="T85" s="51">
        <v>-360077.7</v>
      </c>
      <c r="U85" s="51">
        <v>0</v>
      </c>
      <c r="V85" s="51">
        <v>0</v>
      </c>
      <c r="W85" s="51">
        <v>0</v>
      </c>
      <c r="X85" s="51">
        <v>-360077.7</v>
      </c>
      <c r="Y85" s="51">
        <v>0</v>
      </c>
      <c r="Z85" s="2"/>
      <c r="AA85" s="6">
        <v>80</v>
      </c>
      <c r="AB85" s="6">
        <v>1072.5530000000001</v>
      </c>
      <c r="AC85" s="6">
        <v>995.90099999999995</v>
      </c>
      <c r="AD85" s="6">
        <v>-76652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890.572</v>
      </c>
      <c r="AP85" s="6">
        <v>857.67399999999998</v>
      </c>
      <c r="AQ85" s="6">
        <v>-32898</v>
      </c>
      <c r="AR85" s="6">
        <v>49.94</v>
      </c>
      <c r="AS85" s="6">
        <v>1000</v>
      </c>
      <c r="AT85" s="6">
        <v>-394775.94</v>
      </c>
      <c r="AU85" s="6">
        <v>0</v>
      </c>
      <c r="AV85" s="6">
        <v>0</v>
      </c>
      <c r="AW85" s="6">
        <v>0</v>
      </c>
      <c r="AX85" s="6">
        <v>-394775.94</v>
      </c>
      <c r="AY85" s="6">
        <v>0</v>
      </c>
      <c r="AZ85" s="2"/>
      <c r="BA85" s="6">
        <v>80</v>
      </c>
      <c r="BB85" s="6">
        <v>923.75900000000001</v>
      </c>
      <c r="BC85" s="6">
        <v>904.25199999999995</v>
      </c>
      <c r="BD85" s="6">
        <v>-19506</v>
      </c>
      <c r="BE85" s="6">
        <v>49.96</v>
      </c>
      <c r="BF85" s="6">
        <v>515.55999999999995</v>
      </c>
      <c r="BG85" s="6">
        <v>-90509.73</v>
      </c>
      <c r="BH85" s="6">
        <v>0</v>
      </c>
      <c r="BI85" s="6">
        <v>0</v>
      </c>
      <c r="BJ85" s="6">
        <v>0</v>
      </c>
      <c r="BK85" s="6">
        <v>-90509.73</v>
      </c>
      <c r="BL85" s="6">
        <v>0</v>
      </c>
      <c r="BM85" s="2"/>
      <c r="BN85" s="6">
        <v>80</v>
      </c>
      <c r="BO85" s="6">
        <v>958.53599999999994</v>
      </c>
      <c r="BP85" s="6">
        <v>955.62400000000002</v>
      </c>
      <c r="BQ85" s="6">
        <v>-2913</v>
      </c>
      <c r="BR85" s="6">
        <v>49.96</v>
      </c>
      <c r="BS85" s="6">
        <v>1000</v>
      </c>
      <c r="BT85" s="6">
        <v>-26213.25</v>
      </c>
      <c r="BU85" s="6">
        <v>0</v>
      </c>
      <c r="BV85" s="6">
        <v>0</v>
      </c>
      <c r="BW85" s="6">
        <v>0</v>
      </c>
      <c r="BX85" s="6">
        <v>-26213.25</v>
      </c>
      <c r="BY85" s="6">
        <v>0</v>
      </c>
      <c r="BZ85" s="2"/>
      <c r="CA85" s="6">
        <v>80</v>
      </c>
      <c r="CB85" s="6">
        <v>936.81700000000001</v>
      </c>
      <c r="CC85" s="6">
        <v>918.05100000000004</v>
      </c>
      <c r="CD85" s="6">
        <v>-18766</v>
      </c>
      <c r="CE85" s="6">
        <v>50.01</v>
      </c>
      <c r="CF85" s="6">
        <v>398.89</v>
      </c>
      <c r="CG85" s="6">
        <v>-67370.929999999993</v>
      </c>
      <c r="CH85" s="6">
        <v>0</v>
      </c>
      <c r="CI85" s="6">
        <v>0</v>
      </c>
      <c r="CJ85" s="6">
        <v>0</v>
      </c>
      <c r="CK85" s="6">
        <v>-67370.929999999993</v>
      </c>
      <c r="CL85" s="6">
        <v>0</v>
      </c>
    </row>
    <row r="86" spans="1:90" x14ac:dyDescent="0.2">
      <c r="A86" s="8">
        <v>81</v>
      </c>
      <c r="B86" s="8">
        <v>1130.402</v>
      </c>
      <c r="C86" s="8">
        <v>1107.921</v>
      </c>
      <c r="D86" s="8">
        <v>-22481</v>
      </c>
      <c r="E86" s="8">
        <v>50.01</v>
      </c>
      <c r="F86" s="8">
        <v>1000</v>
      </c>
      <c r="G86" s="8">
        <v>-202329.97</v>
      </c>
      <c r="H86" s="8">
        <v>0</v>
      </c>
      <c r="I86" s="8">
        <v>0</v>
      </c>
      <c r="J86" s="8">
        <v>0</v>
      </c>
      <c r="K86" s="8">
        <v>-202329.97</v>
      </c>
      <c r="L86" s="8">
        <v>0</v>
      </c>
      <c r="M86" s="2"/>
      <c r="N86" s="51">
        <v>81</v>
      </c>
      <c r="O86" s="51">
        <v>1183.877</v>
      </c>
      <c r="P86" s="51">
        <v>1135.8869999999999</v>
      </c>
      <c r="Q86" s="51">
        <v>-47989</v>
      </c>
      <c r="R86" s="51">
        <v>49.96</v>
      </c>
      <c r="S86" s="51">
        <v>1000</v>
      </c>
      <c r="T86" s="51">
        <v>-339945.42</v>
      </c>
      <c r="U86" s="51">
        <v>0</v>
      </c>
      <c r="V86" s="51">
        <v>0</v>
      </c>
      <c r="W86" s="51">
        <v>0</v>
      </c>
      <c r="X86" s="51">
        <v>-339945.42</v>
      </c>
      <c r="Y86" s="51">
        <v>0</v>
      </c>
      <c r="Z86" s="2"/>
      <c r="AA86" s="6">
        <v>81</v>
      </c>
      <c r="AB86" s="6">
        <v>1055.9390000000001</v>
      </c>
      <c r="AC86" s="6">
        <v>1017.44</v>
      </c>
      <c r="AD86" s="6">
        <v>-38499</v>
      </c>
      <c r="AE86" s="6">
        <v>50.07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844.35400000000004</v>
      </c>
      <c r="AP86" s="6">
        <v>814.404</v>
      </c>
      <c r="AQ86" s="6">
        <v>-29950</v>
      </c>
      <c r="AR86" s="6">
        <v>50</v>
      </c>
      <c r="AS86" s="6">
        <v>1000</v>
      </c>
      <c r="AT86" s="6">
        <v>-249752.07</v>
      </c>
      <c r="AU86" s="6">
        <v>0</v>
      </c>
      <c r="AV86" s="6">
        <v>0</v>
      </c>
      <c r="AW86" s="6">
        <v>0</v>
      </c>
      <c r="AX86" s="6">
        <v>-249752.07</v>
      </c>
      <c r="AY86" s="6">
        <v>0</v>
      </c>
      <c r="AZ86" s="2"/>
      <c r="BA86" s="6">
        <v>81</v>
      </c>
      <c r="BB86" s="6">
        <v>940.62300000000005</v>
      </c>
      <c r="BC86" s="6">
        <v>906.16300000000001</v>
      </c>
      <c r="BD86" s="6">
        <v>-34460</v>
      </c>
      <c r="BE86" s="6">
        <v>50.02</v>
      </c>
      <c r="BF86" s="6">
        <v>595.21</v>
      </c>
      <c r="BG86" s="6">
        <v>-162076.43</v>
      </c>
      <c r="BH86" s="6">
        <v>0</v>
      </c>
      <c r="BI86" s="6">
        <v>0</v>
      </c>
      <c r="BJ86" s="6">
        <v>0</v>
      </c>
      <c r="BK86" s="6">
        <v>-162076.43</v>
      </c>
      <c r="BL86" s="6">
        <v>0</v>
      </c>
      <c r="BM86" s="2"/>
      <c r="BN86" s="6">
        <v>81</v>
      </c>
      <c r="BO86" s="6">
        <v>953.21100000000001</v>
      </c>
      <c r="BP86" s="6">
        <v>970.80100000000004</v>
      </c>
      <c r="BQ86" s="6">
        <v>17590</v>
      </c>
      <c r="BR86" s="6">
        <v>50.03</v>
      </c>
      <c r="BS86" s="6">
        <v>1000</v>
      </c>
      <c r="BT86" s="6">
        <v>175898.25</v>
      </c>
      <c r="BU86" s="6">
        <v>0</v>
      </c>
      <c r="BV86" s="6">
        <v>0</v>
      </c>
      <c r="BW86" s="6">
        <v>0</v>
      </c>
      <c r="BX86" s="6">
        <v>175898.25</v>
      </c>
      <c r="BY86" s="6">
        <v>0</v>
      </c>
      <c r="BZ86" s="2"/>
      <c r="CA86" s="6">
        <v>81</v>
      </c>
      <c r="CB86" s="6">
        <v>968.66600000000005</v>
      </c>
      <c r="CC86" s="6">
        <v>951.17399999999998</v>
      </c>
      <c r="CD86" s="6">
        <v>-17492</v>
      </c>
      <c r="CE86" s="6">
        <v>50.01</v>
      </c>
      <c r="CF86" s="6">
        <v>432.36</v>
      </c>
      <c r="CG86" s="6">
        <v>-68066.3</v>
      </c>
      <c r="CH86" s="6">
        <v>0</v>
      </c>
      <c r="CI86" s="6">
        <v>0</v>
      </c>
      <c r="CJ86" s="6">
        <v>0</v>
      </c>
      <c r="CK86" s="6">
        <v>-68066.3</v>
      </c>
      <c r="CL86" s="6">
        <v>0</v>
      </c>
    </row>
    <row r="87" spans="1:90" x14ac:dyDescent="0.2">
      <c r="A87" s="8">
        <v>82</v>
      </c>
      <c r="B87" s="8">
        <v>1136.001</v>
      </c>
      <c r="C87" s="8">
        <v>1125.2349999999999</v>
      </c>
      <c r="D87" s="8">
        <v>-10767</v>
      </c>
      <c r="E87" s="8">
        <v>49.97</v>
      </c>
      <c r="F87" s="8">
        <v>1000</v>
      </c>
      <c r="G87" s="8">
        <v>-96899.38</v>
      </c>
      <c r="H87" s="8">
        <v>0</v>
      </c>
      <c r="I87" s="8">
        <v>0</v>
      </c>
      <c r="J87" s="8">
        <v>0</v>
      </c>
      <c r="K87" s="8">
        <v>-96899.38</v>
      </c>
      <c r="L87" s="8">
        <v>0</v>
      </c>
      <c r="M87" s="2"/>
      <c r="N87" s="51">
        <v>82</v>
      </c>
      <c r="O87" s="51">
        <v>1193.568</v>
      </c>
      <c r="P87" s="51">
        <v>1154.796</v>
      </c>
      <c r="Q87" s="51">
        <v>-38772</v>
      </c>
      <c r="R87" s="51">
        <v>49.95</v>
      </c>
      <c r="S87" s="51">
        <v>1000</v>
      </c>
      <c r="T87" s="51">
        <v>-293858.89</v>
      </c>
      <c r="U87" s="51">
        <v>0</v>
      </c>
      <c r="V87" s="51">
        <v>0</v>
      </c>
      <c r="W87" s="51">
        <v>0</v>
      </c>
      <c r="X87" s="51">
        <v>-293858.89</v>
      </c>
      <c r="Y87" s="51">
        <v>0</v>
      </c>
      <c r="Z87" s="2"/>
      <c r="AA87" s="6">
        <v>82</v>
      </c>
      <c r="AB87" s="6">
        <v>1055.896</v>
      </c>
      <c r="AC87" s="6">
        <v>1034.26</v>
      </c>
      <c r="AD87" s="6">
        <v>-21636</v>
      </c>
      <c r="AE87" s="6">
        <v>50.04</v>
      </c>
      <c r="AF87" s="6">
        <v>1000</v>
      </c>
      <c r="AG87" s="6">
        <v>-108181.65</v>
      </c>
      <c r="AH87" s="6">
        <v>0</v>
      </c>
      <c r="AI87" s="6">
        <v>0</v>
      </c>
      <c r="AJ87" s="6">
        <v>0</v>
      </c>
      <c r="AK87" s="6">
        <v>-108181.65</v>
      </c>
      <c r="AL87" s="6">
        <v>0</v>
      </c>
      <c r="AM87" s="2"/>
      <c r="AN87" s="6">
        <v>82</v>
      </c>
      <c r="AO87" s="6">
        <v>861.37099999999998</v>
      </c>
      <c r="AP87" s="6">
        <v>827.96500000000003</v>
      </c>
      <c r="AQ87" s="6">
        <v>-33406</v>
      </c>
      <c r="AR87" s="6">
        <v>50</v>
      </c>
      <c r="AS87" s="6">
        <v>1000</v>
      </c>
      <c r="AT87" s="6">
        <v>-267032.24</v>
      </c>
      <c r="AU87" s="6">
        <v>0</v>
      </c>
      <c r="AV87" s="6">
        <v>0</v>
      </c>
      <c r="AW87" s="6">
        <v>0</v>
      </c>
      <c r="AX87" s="6">
        <v>-267032.24</v>
      </c>
      <c r="AY87" s="6">
        <v>0</v>
      </c>
      <c r="AZ87" s="2"/>
      <c r="BA87" s="6">
        <v>82</v>
      </c>
      <c r="BB87" s="6">
        <v>940.13599999999997</v>
      </c>
      <c r="BC87" s="6">
        <v>921.63300000000004</v>
      </c>
      <c r="BD87" s="6">
        <v>-18503</v>
      </c>
      <c r="BE87" s="6">
        <v>50.03</v>
      </c>
      <c r="BF87" s="6">
        <v>572.57000000000005</v>
      </c>
      <c r="BG87" s="6">
        <v>-95347.92</v>
      </c>
      <c r="BH87" s="6">
        <v>0</v>
      </c>
      <c r="BI87" s="6">
        <v>0</v>
      </c>
      <c r="BJ87" s="6">
        <v>0</v>
      </c>
      <c r="BK87" s="6">
        <v>-95347.92</v>
      </c>
      <c r="BL87" s="6">
        <v>0</v>
      </c>
      <c r="BM87" s="2"/>
      <c r="BN87" s="6">
        <v>82</v>
      </c>
      <c r="BO87" s="6">
        <v>957.01</v>
      </c>
      <c r="BP87" s="6">
        <v>973.42100000000005</v>
      </c>
      <c r="BQ87" s="6">
        <v>16412</v>
      </c>
      <c r="BR87" s="6">
        <v>50.01</v>
      </c>
      <c r="BS87" s="6">
        <v>1000</v>
      </c>
      <c r="BT87" s="6">
        <v>164115.84</v>
      </c>
      <c r="BU87" s="6">
        <v>0</v>
      </c>
      <c r="BV87" s="6">
        <v>0</v>
      </c>
      <c r="BW87" s="6">
        <v>0</v>
      </c>
      <c r="BX87" s="6">
        <v>164115.84</v>
      </c>
      <c r="BY87" s="6">
        <v>0</v>
      </c>
      <c r="BZ87" s="2"/>
      <c r="CA87" s="6">
        <v>82</v>
      </c>
      <c r="CB87" s="6">
        <v>980.96299999999997</v>
      </c>
      <c r="CC87" s="6">
        <v>983.43799999999999</v>
      </c>
      <c r="CD87" s="6">
        <v>2476</v>
      </c>
      <c r="CE87" s="6">
        <v>50.03</v>
      </c>
      <c r="CF87" s="6">
        <v>430.39</v>
      </c>
      <c r="CG87" s="6">
        <v>10655.23</v>
      </c>
      <c r="CH87" s="6">
        <v>0</v>
      </c>
      <c r="CI87" s="6">
        <v>0</v>
      </c>
      <c r="CJ87" s="6">
        <v>0</v>
      </c>
      <c r="CK87" s="6">
        <v>10655.23</v>
      </c>
      <c r="CL87" s="6">
        <v>0</v>
      </c>
    </row>
    <row r="88" spans="1:90" x14ac:dyDescent="0.2">
      <c r="A88" s="8">
        <v>83</v>
      </c>
      <c r="B88" s="8">
        <v>1111.8320000000001</v>
      </c>
      <c r="C88" s="8">
        <v>1132.452</v>
      </c>
      <c r="D88" s="8">
        <v>20621</v>
      </c>
      <c r="E88" s="8">
        <v>49.95</v>
      </c>
      <c r="F88" s="8">
        <v>1000</v>
      </c>
      <c r="G88" s="8">
        <v>206205.79</v>
      </c>
      <c r="H88" s="8">
        <v>0</v>
      </c>
      <c r="I88" s="8">
        <v>0</v>
      </c>
      <c r="J88" s="8">
        <v>0</v>
      </c>
      <c r="K88" s="8">
        <v>206205.79</v>
      </c>
      <c r="L88" s="8">
        <v>0</v>
      </c>
      <c r="M88" s="2"/>
      <c r="N88" s="51">
        <v>83</v>
      </c>
      <c r="O88" s="51">
        <v>1212.6130000000001</v>
      </c>
      <c r="P88" s="51">
        <v>1180.9390000000001</v>
      </c>
      <c r="Q88" s="51">
        <v>-31673</v>
      </c>
      <c r="R88" s="51">
        <v>49.9</v>
      </c>
      <c r="S88" s="51">
        <v>1000</v>
      </c>
      <c r="T88" s="51">
        <v>-475099.84</v>
      </c>
      <c r="U88" s="51">
        <v>0</v>
      </c>
      <c r="V88" s="51">
        <v>0</v>
      </c>
      <c r="W88" s="51">
        <v>0</v>
      </c>
      <c r="X88" s="51">
        <v>-475099.84</v>
      </c>
      <c r="Y88" s="51">
        <v>0</v>
      </c>
      <c r="Z88" s="2"/>
      <c r="AA88" s="6">
        <v>83</v>
      </c>
      <c r="AB88" s="6">
        <v>1018.389</v>
      </c>
      <c r="AC88" s="6">
        <v>1024.0509999999999</v>
      </c>
      <c r="AD88" s="6">
        <v>5662</v>
      </c>
      <c r="AE88" s="6">
        <v>50.04</v>
      </c>
      <c r="AF88" s="6">
        <v>1000</v>
      </c>
      <c r="AG88" s="6">
        <v>42465.86</v>
      </c>
      <c r="AH88" s="6">
        <v>0</v>
      </c>
      <c r="AI88" s="6">
        <v>0</v>
      </c>
      <c r="AJ88" s="6">
        <v>0</v>
      </c>
      <c r="AK88" s="6">
        <v>42465.86</v>
      </c>
      <c r="AL88" s="6">
        <v>0</v>
      </c>
      <c r="AM88" s="2"/>
      <c r="AN88" s="6">
        <v>83</v>
      </c>
      <c r="AO88" s="6">
        <v>794.71900000000005</v>
      </c>
      <c r="AP88" s="6">
        <v>795.65899999999999</v>
      </c>
      <c r="AQ88" s="6">
        <v>940</v>
      </c>
      <c r="AR88" s="6">
        <v>50.01</v>
      </c>
      <c r="AS88" s="6">
        <v>1000</v>
      </c>
      <c r="AT88" s="6">
        <v>9402.02</v>
      </c>
      <c r="AU88" s="6">
        <v>0</v>
      </c>
      <c r="AV88" s="6">
        <v>0</v>
      </c>
      <c r="AW88" s="6">
        <v>0</v>
      </c>
      <c r="AX88" s="6">
        <v>9402.02</v>
      </c>
      <c r="AY88" s="6">
        <v>0</v>
      </c>
      <c r="AZ88" s="2"/>
      <c r="BA88" s="6">
        <v>83</v>
      </c>
      <c r="BB88" s="6">
        <v>951.05799999999999</v>
      </c>
      <c r="BC88" s="6">
        <v>938.83100000000002</v>
      </c>
      <c r="BD88" s="6">
        <v>-12226</v>
      </c>
      <c r="BE88" s="6">
        <v>50.03</v>
      </c>
      <c r="BF88" s="6">
        <v>574.94000000000005</v>
      </c>
      <c r="BG88" s="6">
        <v>-63265.11</v>
      </c>
      <c r="BH88" s="6">
        <v>0</v>
      </c>
      <c r="BI88" s="6">
        <v>0</v>
      </c>
      <c r="BJ88" s="6">
        <v>0</v>
      </c>
      <c r="BK88" s="6">
        <v>-63265.11</v>
      </c>
      <c r="BL88" s="6">
        <v>0</v>
      </c>
      <c r="BM88" s="2"/>
      <c r="BN88" s="6">
        <v>83</v>
      </c>
      <c r="BO88" s="6">
        <v>972.51499999999999</v>
      </c>
      <c r="BP88" s="6">
        <v>972.452</v>
      </c>
      <c r="BQ88" s="6">
        <v>-64</v>
      </c>
      <c r="BR88" s="6">
        <v>49.98</v>
      </c>
      <c r="BS88" s="6">
        <v>1000</v>
      </c>
      <c r="BT88" s="6">
        <v>-572.17999999999995</v>
      </c>
      <c r="BU88" s="6">
        <v>0</v>
      </c>
      <c r="BV88" s="6">
        <v>0</v>
      </c>
      <c r="BW88" s="6">
        <v>0</v>
      </c>
      <c r="BX88" s="6">
        <v>-572.17999999999995</v>
      </c>
      <c r="BY88" s="6">
        <v>0</v>
      </c>
      <c r="BZ88" s="2"/>
      <c r="CA88" s="6">
        <v>83</v>
      </c>
      <c r="CB88" s="6">
        <v>986.024</v>
      </c>
      <c r="CC88" s="6">
        <v>1060.557</v>
      </c>
      <c r="CD88" s="6">
        <v>74533</v>
      </c>
      <c r="CE88" s="6">
        <v>50</v>
      </c>
      <c r="CF88" s="6">
        <v>449.97</v>
      </c>
      <c r="CG88" s="6">
        <v>413069.4</v>
      </c>
      <c r="CH88" s="6">
        <v>0</v>
      </c>
      <c r="CI88" s="6">
        <v>0</v>
      </c>
      <c r="CJ88" s="6">
        <v>0</v>
      </c>
      <c r="CK88" s="6">
        <v>413069.4</v>
      </c>
      <c r="CL88" s="6">
        <v>0</v>
      </c>
    </row>
    <row r="89" spans="1:90" x14ac:dyDescent="0.2">
      <c r="A89" s="8">
        <v>84</v>
      </c>
      <c r="B89" s="8">
        <v>1116.252</v>
      </c>
      <c r="C89" s="8">
        <v>1093.9280000000001</v>
      </c>
      <c r="D89" s="8">
        <v>-22324</v>
      </c>
      <c r="E89" s="8">
        <v>49.98</v>
      </c>
      <c r="F89" s="8">
        <v>1000</v>
      </c>
      <c r="G89" s="8">
        <v>-200919.78</v>
      </c>
      <c r="H89" s="8">
        <v>0</v>
      </c>
      <c r="I89" s="8">
        <v>0</v>
      </c>
      <c r="J89" s="8">
        <v>0</v>
      </c>
      <c r="K89" s="8">
        <v>-200919.78</v>
      </c>
      <c r="L89" s="8">
        <v>0</v>
      </c>
      <c r="M89" s="2"/>
      <c r="N89" s="51">
        <v>84</v>
      </c>
      <c r="O89" s="51">
        <v>1235.521</v>
      </c>
      <c r="P89" s="51">
        <v>1194.2349999999999</v>
      </c>
      <c r="Q89" s="51">
        <v>-41286</v>
      </c>
      <c r="R89" s="51">
        <v>49.95</v>
      </c>
      <c r="S89" s="51">
        <v>1000</v>
      </c>
      <c r="T89" s="51">
        <v>-306427.96000000002</v>
      </c>
      <c r="U89" s="51">
        <v>0</v>
      </c>
      <c r="V89" s="51">
        <v>0</v>
      </c>
      <c r="W89" s="51">
        <v>0</v>
      </c>
      <c r="X89" s="51">
        <v>-306427.96000000002</v>
      </c>
      <c r="Y89" s="51">
        <v>0</v>
      </c>
      <c r="Z89" s="2"/>
      <c r="AA89" s="6">
        <v>84</v>
      </c>
      <c r="AB89" s="6">
        <v>1027.3579999999999</v>
      </c>
      <c r="AC89" s="6">
        <v>995.15300000000002</v>
      </c>
      <c r="AD89" s="6">
        <v>-32204</v>
      </c>
      <c r="AE89" s="6">
        <v>50.02</v>
      </c>
      <c r="AF89" s="6">
        <v>1000</v>
      </c>
      <c r="AG89" s="6">
        <v>-261022.07999999999</v>
      </c>
      <c r="AH89" s="6">
        <v>0</v>
      </c>
      <c r="AI89" s="6">
        <v>0</v>
      </c>
      <c r="AJ89" s="6">
        <v>0</v>
      </c>
      <c r="AK89" s="6">
        <v>-261022.07999999999</v>
      </c>
      <c r="AL89" s="6">
        <v>0</v>
      </c>
      <c r="AM89" s="2"/>
      <c r="AN89" s="6">
        <v>84</v>
      </c>
      <c r="AO89" s="6">
        <v>840.428</v>
      </c>
      <c r="AP89" s="6">
        <v>783.8</v>
      </c>
      <c r="AQ89" s="6">
        <v>-56628</v>
      </c>
      <c r="AR89" s="6">
        <v>50.02</v>
      </c>
      <c r="AS89" s="6">
        <v>1000</v>
      </c>
      <c r="AT89" s="6">
        <v>-350000</v>
      </c>
      <c r="AU89" s="6">
        <v>0</v>
      </c>
      <c r="AV89" s="6">
        <v>0</v>
      </c>
      <c r="AW89" s="6">
        <v>0</v>
      </c>
      <c r="AX89" s="6">
        <v>-350000</v>
      </c>
      <c r="AY89" s="6">
        <v>0</v>
      </c>
      <c r="AZ89" s="2"/>
      <c r="BA89" s="6">
        <v>84</v>
      </c>
      <c r="BB89" s="6">
        <v>981.30799999999999</v>
      </c>
      <c r="BC89" s="6">
        <v>950.49099999999999</v>
      </c>
      <c r="BD89" s="6">
        <v>-30818</v>
      </c>
      <c r="BE89" s="6">
        <v>50.01</v>
      </c>
      <c r="BF89" s="6">
        <v>582.66999999999996</v>
      </c>
      <c r="BG89" s="6">
        <v>-148049.25</v>
      </c>
      <c r="BH89" s="6">
        <v>0</v>
      </c>
      <c r="BI89" s="6">
        <v>0</v>
      </c>
      <c r="BJ89" s="6">
        <v>0</v>
      </c>
      <c r="BK89" s="6">
        <v>-148049.25</v>
      </c>
      <c r="BL89" s="6">
        <v>0</v>
      </c>
      <c r="BM89" s="2"/>
      <c r="BN89" s="6">
        <v>84</v>
      </c>
      <c r="BO89" s="6">
        <v>979.39599999999996</v>
      </c>
      <c r="BP89" s="6">
        <v>984.83699999999999</v>
      </c>
      <c r="BQ89" s="6">
        <v>5442</v>
      </c>
      <c r="BR89" s="6">
        <v>49.99</v>
      </c>
      <c r="BS89" s="6">
        <v>1000</v>
      </c>
      <c r="BT89" s="6">
        <v>54416.09</v>
      </c>
      <c r="BU89" s="6">
        <v>0</v>
      </c>
      <c r="BV89" s="6">
        <v>0</v>
      </c>
      <c r="BW89" s="6">
        <v>0</v>
      </c>
      <c r="BX89" s="6">
        <v>54416.09</v>
      </c>
      <c r="BY89" s="6">
        <v>0</v>
      </c>
      <c r="BZ89" s="2"/>
      <c r="CA89" s="6">
        <v>84</v>
      </c>
      <c r="CB89" s="6">
        <v>996.82799999999997</v>
      </c>
      <c r="CC89" s="6">
        <v>1114.6600000000001</v>
      </c>
      <c r="CD89" s="6">
        <v>117833</v>
      </c>
      <c r="CE89" s="6">
        <v>49.92</v>
      </c>
      <c r="CF89" s="6">
        <v>462.79</v>
      </c>
      <c r="CG89" s="6">
        <v>817975.58</v>
      </c>
      <c r="CH89" s="6">
        <v>0</v>
      </c>
      <c r="CI89" s="6">
        <v>0</v>
      </c>
      <c r="CJ89" s="6">
        <v>0</v>
      </c>
      <c r="CK89" s="6">
        <v>817975.58</v>
      </c>
      <c r="CL89" s="6">
        <v>0</v>
      </c>
    </row>
    <row r="90" spans="1:90" x14ac:dyDescent="0.2">
      <c r="A90" s="8">
        <v>85</v>
      </c>
      <c r="B90" s="8">
        <v>1121.068</v>
      </c>
      <c r="C90" s="8">
        <v>1113.212</v>
      </c>
      <c r="D90" s="8">
        <v>-7856</v>
      </c>
      <c r="E90" s="8">
        <v>49.94</v>
      </c>
      <c r="F90" s="8">
        <v>1000</v>
      </c>
      <c r="G90" s="8">
        <v>-94271.58</v>
      </c>
      <c r="H90" s="8">
        <v>0</v>
      </c>
      <c r="I90" s="8">
        <v>0</v>
      </c>
      <c r="J90" s="8">
        <v>0</v>
      </c>
      <c r="K90" s="8">
        <v>-94271.58</v>
      </c>
      <c r="L90" s="8">
        <v>0</v>
      </c>
      <c r="M90" s="2"/>
      <c r="N90" s="51">
        <v>85</v>
      </c>
      <c r="O90" s="51">
        <v>1198.623</v>
      </c>
      <c r="P90" s="51">
        <v>1148.174</v>
      </c>
      <c r="Q90" s="51">
        <v>-50450</v>
      </c>
      <c r="R90" s="51">
        <v>49.94</v>
      </c>
      <c r="S90" s="51">
        <v>1000</v>
      </c>
      <c r="T90" s="51">
        <v>-605394.37</v>
      </c>
      <c r="U90" s="51">
        <v>0</v>
      </c>
      <c r="V90" s="51">
        <v>0</v>
      </c>
      <c r="W90" s="51">
        <v>0</v>
      </c>
      <c r="X90" s="51">
        <v>-605394.37</v>
      </c>
      <c r="Y90" s="51">
        <v>0</v>
      </c>
      <c r="Z90" s="2"/>
      <c r="AA90" s="6">
        <v>85</v>
      </c>
      <c r="AB90" s="6">
        <v>1002.226</v>
      </c>
      <c r="AC90" s="6">
        <v>995.76400000000001</v>
      </c>
      <c r="AD90" s="6">
        <v>-6461</v>
      </c>
      <c r="AE90" s="6">
        <v>50.06</v>
      </c>
      <c r="AF90" s="6">
        <v>1000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832.34400000000005</v>
      </c>
      <c r="AP90" s="6">
        <v>795.18499999999995</v>
      </c>
      <c r="AQ90" s="6">
        <v>-37159</v>
      </c>
      <c r="AR90" s="6">
        <v>50.02</v>
      </c>
      <c r="AS90" s="6">
        <v>1000</v>
      </c>
      <c r="AT90" s="6">
        <v>-285795.44</v>
      </c>
      <c r="AU90" s="6">
        <v>0</v>
      </c>
      <c r="AV90" s="6">
        <v>0</v>
      </c>
      <c r="AW90" s="6">
        <v>0</v>
      </c>
      <c r="AX90" s="6">
        <v>-285795.44</v>
      </c>
      <c r="AY90" s="6">
        <v>0</v>
      </c>
      <c r="AZ90" s="2"/>
      <c r="BA90" s="6">
        <v>85</v>
      </c>
      <c r="BB90" s="6">
        <v>984.14499999999998</v>
      </c>
      <c r="BC90" s="6">
        <v>964.57899999999995</v>
      </c>
      <c r="BD90" s="6">
        <v>-19566</v>
      </c>
      <c r="BE90" s="6">
        <v>50</v>
      </c>
      <c r="BF90" s="6">
        <v>1000</v>
      </c>
      <c r="BG90" s="6">
        <v>-176093.26</v>
      </c>
      <c r="BH90" s="6">
        <v>0</v>
      </c>
      <c r="BI90" s="6">
        <v>0</v>
      </c>
      <c r="BJ90" s="6">
        <v>0</v>
      </c>
      <c r="BK90" s="6">
        <v>-176093.26</v>
      </c>
      <c r="BL90" s="6">
        <v>0</v>
      </c>
      <c r="BM90" s="2"/>
      <c r="BN90" s="6">
        <v>85</v>
      </c>
      <c r="BO90" s="6">
        <v>1026.7180000000001</v>
      </c>
      <c r="BP90" s="6">
        <v>1010.343</v>
      </c>
      <c r="BQ90" s="6">
        <v>-16376</v>
      </c>
      <c r="BR90" s="6">
        <v>49.94</v>
      </c>
      <c r="BS90" s="6">
        <v>1000</v>
      </c>
      <c r="BT90" s="6">
        <v>-196506.48</v>
      </c>
      <c r="BU90" s="6">
        <v>0</v>
      </c>
      <c r="BV90" s="6">
        <v>0</v>
      </c>
      <c r="BW90" s="6">
        <v>0</v>
      </c>
      <c r="BX90" s="6">
        <v>-196506.48</v>
      </c>
      <c r="BY90" s="6">
        <v>0</v>
      </c>
      <c r="BZ90" s="2"/>
      <c r="CA90" s="6">
        <v>85</v>
      </c>
      <c r="CB90" s="6">
        <v>1036.9280000000001</v>
      </c>
      <c r="CC90" s="6">
        <v>1127.0989999999999</v>
      </c>
      <c r="CD90" s="6">
        <v>90171</v>
      </c>
      <c r="CE90" s="6">
        <v>49.9</v>
      </c>
      <c r="CF90" s="6">
        <v>483.52</v>
      </c>
      <c r="CG90" s="6">
        <v>871987.87</v>
      </c>
      <c r="CH90" s="6">
        <v>0</v>
      </c>
      <c r="CI90" s="6">
        <v>0</v>
      </c>
      <c r="CJ90" s="6">
        <v>0</v>
      </c>
      <c r="CK90" s="6">
        <v>871987.87</v>
      </c>
      <c r="CL90" s="6">
        <v>0</v>
      </c>
    </row>
    <row r="91" spans="1:90" x14ac:dyDescent="0.2">
      <c r="A91" s="8">
        <v>86</v>
      </c>
      <c r="B91" s="8">
        <v>1130.336</v>
      </c>
      <c r="C91" s="8">
        <v>1136.4359999999999</v>
      </c>
      <c r="D91" s="8">
        <v>6100</v>
      </c>
      <c r="E91" s="8">
        <v>49.93</v>
      </c>
      <c r="F91" s="8">
        <v>1000</v>
      </c>
      <c r="G91" s="8">
        <v>91500.39</v>
      </c>
      <c r="H91" s="8">
        <v>0</v>
      </c>
      <c r="I91" s="8">
        <v>0</v>
      </c>
      <c r="J91" s="8">
        <v>0</v>
      </c>
      <c r="K91" s="8">
        <v>91500.39</v>
      </c>
      <c r="L91" s="8">
        <v>0</v>
      </c>
      <c r="M91" s="2"/>
      <c r="N91" s="51">
        <v>86</v>
      </c>
      <c r="O91" s="51">
        <v>1213.8019999999999</v>
      </c>
      <c r="P91" s="51">
        <v>1149.5350000000001</v>
      </c>
      <c r="Q91" s="51">
        <v>-64267</v>
      </c>
      <c r="R91" s="51">
        <v>50</v>
      </c>
      <c r="S91" s="51">
        <v>1000</v>
      </c>
      <c r="T91" s="51">
        <v>-350000</v>
      </c>
      <c r="U91" s="51">
        <v>0</v>
      </c>
      <c r="V91" s="51">
        <v>0</v>
      </c>
      <c r="W91" s="51">
        <v>0</v>
      </c>
      <c r="X91" s="51">
        <v>-350000</v>
      </c>
      <c r="Y91" s="51">
        <v>0</v>
      </c>
      <c r="Z91" s="2"/>
      <c r="AA91" s="6">
        <v>86</v>
      </c>
      <c r="AB91" s="6">
        <v>1001.742</v>
      </c>
      <c r="AC91" s="6">
        <v>992.89800000000002</v>
      </c>
      <c r="AD91" s="6">
        <v>-8845</v>
      </c>
      <c r="AE91" s="6">
        <v>50.01</v>
      </c>
      <c r="AF91" s="6">
        <v>1000</v>
      </c>
      <c r="AG91" s="6">
        <v>-79600.88</v>
      </c>
      <c r="AH91" s="6">
        <v>0</v>
      </c>
      <c r="AI91" s="6">
        <v>0</v>
      </c>
      <c r="AJ91" s="6">
        <v>0</v>
      </c>
      <c r="AK91" s="6">
        <v>-79600.88</v>
      </c>
      <c r="AL91" s="6">
        <v>0</v>
      </c>
      <c r="AM91" s="2"/>
      <c r="AN91" s="6">
        <v>86</v>
      </c>
      <c r="AO91" s="6">
        <v>842.43299999999999</v>
      </c>
      <c r="AP91" s="6">
        <v>804.81399999999996</v>
      </c>
      <c r="AQ91" s="6">
        <v>-37620</v>
      </c>
      <c r="AR91" s="6">
        <v>50.02</v>
      </c>
      <c r="AS91" s="6">
        <v>1000</v>
      </c>
      <c r="AT91" s="6">
        <v>-288097.73</v>
      </c>
      <c r="AU91" s="6">
        <v>0</v>
      </c>
      <c r="AV91" s="6">
        <v>0</v>
      </c>
      <c r="AW91" s="6">
        <v>0</v>
      </c>
      <c r="AX91" s="6">
        <v>-288097.73</v>
      </c>
      <c r="AY91" s="6">
        <v>0</v>
      </c>
      <c r="AZ91" s="2"/>
      <c r="BA91" s="6">
        <v>86</v>
      </c>
      <c r="BB91" s="6">
        <v>984.66800000000001</v>
      </c>
      <c r="BC91" s="6">
        <v>976.45500000000004</v>
      </c>
      <c r="BD91" s="6">
        <v>-8213</v>
      </c>
      <c r="BE91" s="6">
        <v>49.99</v>
      </c>
      <c r="BF91" s="6">
        <v>1000</v>
      </c>
      <c r="BG91" s="6">
        <v>-73916.740000000005</v>
      </c>
      <c r="BH91" s="6">
        <v>0</v>
      </c>
      <c r="BI91" s="6">
        <v>0</v>
      </c>
      <c r="BJ91" s="6">
        <v>0</v>
      </c>
      <c r="BK91" s="6">
        <v>-73916.740000000005</v>
      </c>
      <c r="BL91" s="6">
        <v>0</v>
      </c>
      <c r="BM91" s="2"/>
      <c r="BN91" s="6">
        <v>86</v>
      </c>
      <c r="BO91" s="6">
        <v>1033.402</v>
      </c>
      <c r="BP91" s="6">
        <v>1010.982</v>
      </c>
      <c r="BQ91" s="6">
        <v>-22421</v>
      </c>
      <c r="BR91" s="6">
        <v>49.96</v>
      </c>
      <c r="BS91" s="6">
        <v>1000</v>
      </c>
      <c r="BT91" s="6">
        <v>-201785.11</v>
      </c>
      <c r="BU91" s="6">
        <v>0</v>
      </c>
      <c r="BV91" s="6">
        <v>0</v>
      </c>
      <c r="BW91" s="6">
        <v>0</v>
      </c>
      <c r="BX91" s="6">
        <v>-201785.11</v>
      </c>
      <c r="BY91" s="6">
        <v>0</v>
      </c>
      <c r="BZ91" s="2"/>
      <c r="CA91" s="6">
        <v>86</v>
      </c>
      <c r="CB91" s="6">
        <v>1037.0060000000001</v>
      </c>
      <c r="CC91" s="6">
        <v>1146.537</v>
      </c>
      <c r="CD91" s="6">
        <v>109530</v>
      </c>
      <c r="CE91" s="6">
        <v>49.88</v>
      </c>
      <c r="CF91" s="6">
        <v>508.07</v>
      </c>
      <c r="CG91" s="6">
        <v>1112978.6499999999</v>
      </c>
      <c r="CH91" s="6">
        <v>0</v>
      </c>
      <c r="CI91" s="6">
        <v>0</v>
      </c>
      <c r="CJ91" s="6">
        <v>0</v>
      </c>
      <c r="CK91" s="6">
        <v>1112978.6499999999</v>
      </c>
      <c r="CL91" s="6">
        <v>0</v>
      </c>
    </row>
    <row r="92" spans="1:90" x14ac:dyDescent="0.2">
      <c r="A92" s="8">
        <v>87</v>
      </c>
      <c r="B92" s="8">
        <v>1144.8</v>
      </c>
      <c r="C92" s="8">
        <v>1140.662</v>
      </c>
      <c r="D92" s="8">
        <v>-4139</v>
      </c>
      <c r="E92" s="8">
        <v>49.97</v>
      </c>
      <c r="F92" s="8">
        <v>1000</v>
      </c>
      <c r="G92" s="8">
        <v>-37249.01</v>
      </c>
      <c r="H92" s="8">
        <v>0</v>
      </c>
      <c r="I92" s="8">
        <v>0</v>
      </c>
      <c r="J92" s="8">
        <v>0</v>
      </c>
      <c r="K92" s="8">
        <v>-37249.01</v>
      </c>
      <c r="L92" s="8">
        <v>0</v>
      </c>
      <c r="M92" s="2"/>
      <c r="N92" s="51">
        <v>87</v>
      </c>
      <c r="O92" s="51">
        <v>1222.5029999999999</v>
      </c>
      <c r="P92" s="51">
        <v>1187.6510000000001</v>
      </c>
      <c r="Q92" s="51">
        <v>-34852</v>
      </c>
      <c r="R92" s="51">
        <v>50.04</v>
      </c>
      <c r="S92" s="51">
        <v>1000</v>
      </c>
      <c r="T92" s="51">
        <v>-174259.21</v>
      </c>
      <c r="U92" s="51">
        <v>0</v>
      </c>
      <c r="V92" s="51">
        <v>0</v>
      </c>
      <c r="W92" s="51">
        <v>0</v>
      </c>
      <c r="X92" s="51">
        <v>-174259.21</v>
      </c>
      <c r="Y92" s="51">
        <v>0</v>
      </c>
      <c r="Z92" s="2"/>
      <c r="AA92" s="6">
        <v>87</v>
      </c>
      <c r="AB92" s="6">
        <v>1005.7140000000001</v>
      </c>
      <c r="AC92" s="6">
        <v>1000.6180000000001</v>
      </c>
      <c r="AD92" s="6">
        <v>-5095</v>
      </c>
      <c r="AE92" s="6">
        <v>50.01</v>
      </c>
      <c r="AF92" s="6">
        <v>1000</v>
      </c>
      <c r="AG92" s="6">
        <v>-45857.51</v>
      </c>
      <c r="AH92" s="6">
        <v>0</v>
      </c>
      <c r="AI92" s="6">
        <v>0</v>
      </c>
      <c r="AJ92" s="6">
        <v>0</v>
      </c>
      <c r="AK92" s="6">
        <v>-45857.51</v>
      </c>
      <c r="AL92" s="6">
        <v>0</v>
      </c>
      <c r="AM92" s="2"/>
      <c r="AN92" s="6">
        <v>87</v>
      </c>
      <c r="AO92" s="6">
        <v>789.44799999999998</v>
      </c>
      <c r="AP92" s="6">
        <v>790.63699999999994</v>
      </c>
      <c r="AQ92" s="6">
        <v>1190</v>
      </c>
      <c r="AR92" s="6">
        <v>50.08</v>
      </c>
      <c r="AS92" s="6">
        <v>1000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980.56600000000003</v>
      </c>
      <c r="BC92" s="6">
        <v>983.55</v>
      </c>
      <c r="BD92" s="6">
        <v>2984</v>
      </c>
      <c r="BE92" s="6">
        <v>50</v>
      </c>
      <c r="BF92" s="6">
        <v>1000</v>
      </c>
      <c r="BG92" s="6">
        <v>29838.42</v>
      </c>
      <c r="BH92" s="6">
        <v>0</v>
      </c>
      <c r="BI92" s="6">
        <v>0</v>
      </c>
      <c r="BJ92" s="6">
        <v>0</v>
      </c>
      <c r="BK92" s="6">
        <v>29838.42</v>
      </c>
      <c r="BL92" s="6">
        <v>0</v>
      </c>
      <c r="BM92" s="2"/>
      <c r="BN92" s="6">
        <v>87</v>
      </c>
      <c r="BO92" s="6">
        <v>1103.2750000000001</v>
      </c>
      <c r="BP92" s="6">
        <v>1038.0429999999999</v>
      </c>
      <c r="BQ92" s="6">
        <v>-65231</v>
      </c>
      <c r="BR92" s="6">
        <v>49.95</v>
      </c>
      <c r="BS92" s="6">
        <v>1000</v>
      </c>
      <c r="BT92" s="6">
        <v>-350000</v>
      </c>
      <c r="BU92" s="6">
        <v>0</v>
      </c>
      <c r="BV92" s="6">
        <v>0</v>
      </c>
      <c r="BW92" s="6">
        <v>0</v>
      </c>
      <c r="BX92" s="6">
        <v>-350000</v>
      </c>
      <c r="BY92" s="6">
        <v>0</v>
      </c>
      <c r="BZ92" s="2"/>
      <c r="CA92" s="6">
        <v>87</v>
      </c>
      <c r="CB92" s="6">
        <v>1048.1479999999999</v>
      </c>
      <c r="CC92" s="6">
        <v>1165.798</v>
      </c>
      <c r="CD92" s="6">
        <v>117650</v>
      </c>
      <c r="CE92" s="6">
        <v>49.95</v>
      </c>
      <c r="CF92" s="6">
        <v>507.99</v>
      </c>
      <c r="CG92" s="6">
        <v>794878.87</v>
      </c>
      <c r="CH92" s="6">
        <v>0</v>
      </c>
      <c r="CI92" s="6">
        <v>0</v>
      </c>
      <c r="CJ92" s="6">
        <v>0</v>
      </c>
      <c r="CK92" s="6">
        <v>794878.87</v>
      </c>
      <c r="CL92" s="6">
        <v>0</v>
      </c>
    </row>
    <row r="93" spans="1:90" x14ac:dyDescent="0.2">
      <c r="A93" s="8">
        <v>88</v>
      </c>
      <c r="B93" s="8">
        <v>1174.7380000000001</v>
      </c>
      <c r="C93" s="8">
        <v>1174.501</v>
      </c>
      <c r="D93" s="8">
        <v>-237</v>
      </c>
      <c r="E93" s="8">
        <v>49.96</v>
      </c>
      <c r="F93" s="8">
        <v>1000</v>
      </c>
      <c r="G93" s="8">
        <v>-2130.92</v>
      </c>
      <c r="H93" s="8">
        <v>0</v>
      </c>
      <c r="I93" s="8">
        <v>0</v>
      </c>
      <c r="J93" s="8">
        <v>0</v>
      </c>
      <c r="K93" s="8">
        <v>-2130.92</v>
      </c>
      <c r="L93" s="8">
        <v>0</v>
      </c>
      <c r="M93" s="2"/>
      <c r="N93" s="51">
        <v>88</v>
      </c>
      <c r="O93" s="51">
        <v>1222.7</v>
      </c>
      <c r="P93" s="51">
        <v>1215.3979999999999</v>
      </c>
      <c r="Q93" s="51">
        <v>-7301</v>
      </c>
      <c r="R93" s="51">
        <v>50.08</v>
      </c>
      <c r="S93" s="51">
        <v>1000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2"/>
      <c r="AA93" s="6">
        <v>88</v>
      </c>
      <c r="AB93" s="6">
        <v>1017.6</v>
      </c>
      <c r="AC93" s="6">
        <v>1013.6079999999999</v>
      </c>
      <c r="AD93" s="6">
        <v>-3993</v>
      </c>
      <c r="AE93" s="6">
        <v>50.02</v>
      </c>
      <c r="AF93" s="6">
        <v>1000</v>
      </c>
      <c r="AG93" s="6">
        <v>-35932.92</v>
      </c>
      <c r="AH93" s="6">
        <v>0</v>
      </c>
      <c r="AI93" s="6">
        <v>0</v>
      </c>
      <c r="AJ93" s="6">
        <v>0</v>
      </c>
      <c r="AK93" s="6">
        <v>-35932.92</v>
      </c>
      <c r="AL93" s="6">
        <v>0</v>
      </c>
      <c r="AM93" s="2"/>
      <c r="AN93" s="6">
        <v>88</v>
      </c>
      <c r="AO93" s="6">
        <v>811.01300000000003</v>
      </c>
      <c r="AP93" s="6">
        <v>802.07799999999997</v>
      </c>
      <c r="AQ93" s="6">
        <v>-8935</v>
      </c>
      <c r="AR93" s="6">
        <v>50.07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979.45100000000002</v>
      </c>
      <c r="BC93" s="6">
        <v>980.44399999999996</v>
      </c>
      <c r="BD93" s="6">
        <v>994</v>
      </c>
      <c r="BE93" s="6">
        <v>50.01</v>
      </c>
      <c r="BF93" s="6">
        <v>1000</v>
      </c>
      <c r="BG93" s="6">
        <v>9935.17</v>
      </c>
      <c r="BH93" s="6">
        <v>0</v>
      </c>
      <c r="BI93" s="6">
        <v>0</v>
      </c>
      <c r="BJ93" s="6">
        <v>0</v>
      </c>
      <c r="BK93" s="6">
        <v>9935.17</v>
      </c>
      <c r="BL93" s="6">
        <v>0</v>
      </c>
      <c r="BM93" s="2"/>
      <c r="BN93" s="6">
        <v>88</v>
      </c>
      <c r="BO93" s="6">
        <v>1106.9159999999999</v>
      </c>
      <c r="BP93" s="6">
        <v>1070.54</v>
      </c>
      <c r="BQ93" s="6">
        <v>-36376</v>
      </c>
      <c r="BR93" s="6">
        <v>49.96</v>
      </c>
      <c r="BS93" s="6">
        <v>1000</v>
      </c>
      <c r="BT93" s="6">
        <v>-281879.46000000002</v>
      </c>
      <c r="BU93" s="6">
        <v>0</v>
      </c>
      <c r="BV93" s="6">
        <v>0</v>
      </c>
      <c r="BW93" s="6">
        <v>0</v>
      </c>
      <c r="BX93" s="6">
        <v>-281879.46000000002</v>
      </c>
      <c r="BY93" s="6">
        <v>0</v>
      </c>
      <c r="BZ93" s="2"/>
      <c r="CA93" s="6">
        <v>88</v>
      </c>
      <c r="CB93" s="6">
        <v>1067.9010000000001</v>
      </c>
      <c r="CC93" s="6">
        <v>1152.2439999999999</v>
      </c>
      <c r="CD93" s="6">
        <v>84343</v>
      </c>
      <c r="CE93" s="6">
        <v>49.98</v>
      </c>
      <c r="CF93" s="6">
        <v>532.61</v>
      </c>
      <c r="CG93" s="6">
        <v>567310.16</v>
      </c>
      <c r="CH93" s="6">
        <v>0</v>
      </c>
      <c r="CI93" s="6">
        <v>0</v>
      </c>
      <c r="CJ93" s="6">
        <v>0</v>
      </c>
      <c r="CK93" s="6">
        <v>567310.16</v>
      </c>
      <c r="CL93" s="6">
        <v>0</v>
      </c>
    </row>
    <row r="94" spans="1:90" x14ac:dyDescent="0.2">
      <c r="A94" s="8">
        <v>89</v>
      </c>
      <c r="B94" s="8">
        <v>1187.973</v>
      </c>
      <c r="C94" s="8">
        <v>1181.518</v>
      </c>
      <c r="D94" s="8">
        <v>-6455</v>
      </c>
      <c r="E94" s="8">
        <v>49.95</v>
      </c>
      <c r="F94" s="8">
        <v>1000</v>
      </c>
      <c r="G94" s="8">
        <v>-58092.94</v>
      </c>
      <c r="H94" s="8">
        <v>0</v>
      </c>
      <c r="I94" s="8">
        <v>0</v>
      </c>
      <c r="J94" s="8">
        <v>0</v>
      </c>
      <c r="K94" s="8">
        <v>-58092.94</v>
      </c>
      <c r="L94" s="8">
        <v>0</v>
      </c>
      <c r="M94" s="2"/>
      <c r="N94" s="51">
        <v>89</v>
      </c>
      <c r="O94" s="51">
        <v>1300.7270000000001</v>
      </c>
      <c r="P94" s="51">
        <v>1274.8389999999999</v>
      </c>
      <c r="Q94" s="51">
        <v>-25888</v>
      </c>
      <c r="R94" s="51">
        <v>50.09</v>
      </c>
      <c r="S94" s="51">
        <v>1000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2"/>
      <c r="AA94" s="6">
        <v>89</v>
      </c>
      <c r="AB94" s="6">
        <v>1020.258</v>
      </c>
      <c r="AC94" s="6">
        <v>1025.2349999999999</v>
      </c>
      <c r="AD94" s="6">
        <v>4978</v>
      </c>
      <c r="AE94" s="6">
        <v>50</v>
      </c>
      <c r="AF94" s="6">
        <v>1000</v>
      </c>
      <c r="AG94" s="6">
        <v>49776.35</v>
      </c>
      <c r="AH94" s="6">
        <v>0</v>
      </c>
      <c r="AI94" s="6">
        <v>0</v>
      </c>
      <c r="AJ94" s="6">
        <v>0</v>
      </c>
      <c r="AK94" s="6">
        <v>49776.35</v>
      </c>
      <c r="AL94" s="6">
        <v>0</v>
      </c>
      <c r="AM94" s="2"/>
      <c r="AN94" s="6">
        <v>89</v>
      </c>
      <c r="AO94" s="6">
        <v>858.60699999999997</v>
      </c>
      <c r="AP94" s="6">
        <v>815.06500000000005</v>
      </c>
      <c r="AQ94" s="6">
        <v>-43542</v>
      </c>
      <c r="AR94" s="6">
        <v>50.04</v>
      </c>
      <c r="AS94" s="6">
        <v>1000</v>
      </c>
      <c r="AT94" s="6">
        <v>-217708.05</v>
      </c>
      <c r="AU94" s="6">
        <v>0</v>
      </c>
      <c r="AV94" s="6">
        <v>0</v>
      </c>
      <c r="AW94" s="6">
        <v>0</v>
      </c>
      <c r="AX94" s="6">
        <v>-217708.05</v>
      </c>
      <c r="AY94" s="6">
        <v>0</v>
      </c>
      <c r="AZ94" s="2"/>
      <c r="BA94" s="6">
        <v>89</v>
      </c>
      <c r="BB94" s="6">
        <v>979.47</v>
      </c>
      <c r="BC94" s="6">
        <v>980.72699999999998</v>
      </c>
      <c r="BD94" s="6">
        <v>1257</v>
      </c>
      <c r="BE94" s="6">
        <v>50.01</v>
      </c>
      <c r="BF94" s="6">
        <v>1000</v>
      </c>
      <c r="BG94" s="6">
        <v>12573.34</v>
      </c>
      <c r="BH94" s="6">
        <v>0</v>
      </c>
      <c r="BI94" s="6">
        <v>0</v>
      </c>
      <c r="BJ94" s="6">
        <v>0</v>
      </c>
      <c r="BK94" s="6">
        <v>12573.34</v>
      </c>
      <c r="BL94" s="6">
        <v>0</v>
      </c>
      <c r="BM94" s="2"/>
      <c r="BN94" s="6">
        <v>89</v>
      </c>
      <c r="BO94" s="6">
        <v>1037.1320000000001</v>
      </c>
      <c r="BP94" s="6">
        <v>1050.3140000000001</v>
      </c>
      <c r="BQ94" s="6">
        <v>13182</v>
      </c>
      <c r="BR94" s="6">
        <v>49.88</v>
      </c>
      <c r="BS94" s="6">
        <v>1000</v>
      </c>
      <c r="BT94" s="6">
        <v>263634.65999999997</v>
      </c>
      <c r="BU94" s="6">
        <v>0</v>
      </c>
      <c r="BV94" s="6">
        <v>0</v>
      </c>
      <c r="BW94" s="6">
        <v>0</v>
      </c>
      <c r="BX94" s="6">
        <v>263634.65999999997</v>
      </c>
      <c r="BY94" s="6">
        <v>0</v>
      </c>
      <c r="BZ94" s="2"/>
      <c r="CA94" s="6">
        <v>89</v>
      </c>
      <c r="CB94" s="6">
        <v>1079.0450000000001</v>
      </c>
      <c r="CC94" s="6">
        <v>1154.2090000000001</v>
      </c>
      <c r="CD94" s="6">
        <v>75164</v>
      </c>
      <c r="CE94" s="6">
        <v>49.91</v>
      </c>
      <c r="CF94" s="6">
        <v>1000</v>
      </c>
      <c r="CG94" s="6">
        <v>1127452.68</v>
      </c>
      <c r="CH94" s="6">
        <v>0</v>
      </c>
      <c r="CI94" s="6">
        <v>0</v>
      </c>
      <c r="CJ94" s="6">
        <v>0</v>
      </c>
      <c r="CK94" s="6">
        <v>1127452.68</v>
      </c>
      <c r="CL94" s="6">
        <v>0</v>
      </c>
    </row>
    <row r="95" spans="1:90" x14ac:dyDescent="0.2">
      <c r="A95" s="8">
        <v>90</v>
      </c>
      <c r="B95" s="8">
        <v>1199.915</v>
      </c>
      <c r="C95" s="8">
        <v>1212.75</v>
      </c>
      <c r="D95" s="8">
        <v>12835</v>
      </c>
      <c r="E95" s="8">
        <v>49.9</v>
      </c>
      <c r="F95" s="8">
        <v>1000</v>
      </c>
      <c r="G95" s="8">
        <v>256706.66</v>
      </c>
      <c r="H95" s="8">
        <v>0</v>
      </c>
      <c r="I95" s="8">
        <v>0</v>
      </c>
      <c r="J95" s="8">
        <v>0</v>
      </c>
      <c r="K95" s="8">
        <v>256706.66</v>
      </c>
      <c r="L95" s="8">
        <v>0</v>
      </c>
      <c r="M95" s="2"/>
      <c r="N95" s="51">
        <v>90</v>
      </c>
      <c r="O95" s="51">
        <v>1329.385</v>
      </c>
      <c r="P95" s="51">
        <v>1324.7860000000001</v>
      </c>
      <c r="Q95" s="51">
        <v>-4599</v>
      </c>
      <c r="R95" s="51">
        <v>50.04</v>
      </c>
      <c r="S95" s="51">
        <v>1000</v>
      </c>
      <c r="T95" s="51">
        <v>-22994.85</v>
      </c>
      <c r="U95" s="51">
        <v>0</v>
      </c>
      <c r="V95" s="51">
        <v>0</v>
      </c>
      <c r="W95" s="51">
        <v>0</v>
      </c>
      <c r="X95" s="51">
        <v>-22994.85</v>
      </c>
      <c r="Y95" s="51">
        <v>0</v>
      </c>
      <c r="Z95" s="2"/>
      <c r="AA95" s="6">
        <v>90</v>
      </c>
      <c r="AB95" s="6">
        <v>1045.376</v>
      </c>
      <c r="AC95" s="6">
        <v>1055.53</v>
      </c>
      <c r="AD95" s="6">
        <v>10154</v>
      </c>
      <c r="AE95" s="6">
        <v>50.02</v>
      </c>
      <c r="AF95" s="6">
        <v>1000</v>
      </c>
      <c r="AG95" s="6">
        <v>101537.34</v>
      </c>
      <c r="AH95" s="6">
        <v>0</v>
      </c>
      <c r="AI95" s="6">
        <v>0</v>
      </c>
      <c r="AJ95" s="6">
        <v>0</v>
      </c>
      <c r="AK95" s="6">
        <v>101537.34</v>
      </c>
      <c r="AL95" s="6">
        <v>0</v>
      </c>
      <c r="AM95" s="2"/>
      <c r="AN95" s="6">
        <v>90</v>
      </c>
      <c r="AO95" s="6">
        <v>895.45100000000002</v>
      </c>
      <c r="AP95" s="6">
        <v>857.37</v>
      </c>
      <c r="AQ95" s="6">
        <v>-38081</v>
      </c>
      <c r="AR95" s="6">
        <v>50.02</v>
      </c>
      <c r="AS95" s="6">
        <v>1000</v>
      </c>
      <c r="AT95" s="6">
        <v>-290405.38</v>
      </c>
      <c r="AU95" s="6">
        <v>0</v>
      </c>
      <c r="AV95" s="6">
        <v>0</v>
      </c>
      <c r="AW95" s="6">
        <v>0</v>
      </c>
      <c r="AX95" s="6">
        <v>-290405.38</v>
      </c>
      <c r="AY95" s="6">
        <v>0</v>
      </c>
      <c r="AZ95" s="2"/>
      <c r="BA95" s="6">
        <v>90</v>
      </c>
      <c r="BB95" s="6">
        <v>979.22799999999995</v>
      </c>
      <c r="BC95" s="6">
        <v>980.12599999999998</v>
      </c>
      <c r="BD95" s="6">
        <v>898</v>
      </c>
      <c r="BE95" s="6">
        <v>50.02</v>
      </c>
      <c r="BF95" s="6">
        <v>1000</v>
      </c>
      <c r="BG95" s="6">
        <v>8978.34</v>
      </c>
      <c r="BH95" s="6">
        <v>0</v>
      </c>
      <c r="BI95" s="6">
        <v>0</v>
      </c>
      <c r="BJ95" s="6">
        <v>0</v>
      </c>
      <c r="BK95" s="6">
        <v>8978.34</v>
      </c>
      <c r="BL95" s="6">
        <v>0</v>
      </c>
      <c r="BM95" s="2"/>
      <c r="BN95" s="6">
        <v>90</v>
      </c>
      <c r="BO95" s="6">
        <v>1056.9280000000001</v>
      </c>
      <c r="BP95" s="6">
        <v>1069.4949999999999</v>
      </c>
      <c r="BQ95" s="6">
        <v>12567</v>
      </c>
      <c r="BR95" s="6">
        <v>49.86</v>
      </c>
      <c r="BS95" s="6">
        <v>1000</v>
      </c>
      <c r="BT95" s="6">
        <v>251343.62</v>
      </c>
      <c r="BU95" s="6">
        <v>0</v>
      </c>
      <c r="BV95" s="6">
        <v>0</v>
      </c>
      <c r="BW95" s="6">
        <v>0</v>
      </c>
      <c r="BX95" s="6">
        <v>251343.62</v>
      </c>
      <c r="BY95" s="6">
        <v>0</v>
      </c>
      <c r="BZ95" s="2"/>
      <c r="CA95" s="6">
        <v>90</v>
      </c>
      <c r="CB95" s="6">
        <v>1096.1020000000001</v>
      </c>
      <c r="CC95" s="6">
        <v>1149.269</v>
      </c>
      <c r="CD95" s="6">
        <v>53167</v>
      </c>
      <c r="CE95" s="6">
        <v>49.89</v>
      </c>
      <c r="CF95" s="6">
        <v>1000</v>
      </c>
      <c r="CG95" s="6">
        <v>1063348.54</v>
      </c>
      <c r="CH95" s="6">
        <v>0</v>
      </c>
      <c r="CI95" s="6">
        <v>0</v>
      </c>
      <c r="CJ95" s="6">
        <v>0</v>
      </c>
      <c r="CK95" s="6">
        <v>1063348.54</v>
      </c>
      <c r="CL95" s="6">
        <v>0</v>
      </c>
    </row>
    <row r="96" spans="1:90" x14ac:dyDescent="0.2">
      <c r="A96" s="8">
        <v>91</v>
      </c>
      <c r="B96" s="8">
        <v>1230.1590000000001</v>
      </c>
      <c r="C96" s="8">
        <v>1240.078</v>
      </c>
      <c r="D96" s="8">
        <v>9919</v>
      </c>
      <c r="E96" s="8">
        <v>49.93</v>
      </c>
      <c r="F96" s="8">
        <v>1000</v>
      </c>
      <c r="G96" s="8">
        <v>148781.34</v>
      </c>
      <c r="H96" s="8">
        <v>0</v>
      </c>
      <c r="I96" s="8">
        <v>0</v>
      </c>
      <c r="J96" s="8">
        <v>0</v>
      </c>
      <c r="K96" s="8">
        <v>148781.34</v>
      </c>
      <c r="L96" s="8">
        <v>0</v>
      </c>
      <c r="M96" s="2"/>
      <c r="N96" s="51">
        <v>91</v>
      </c>
      <c r="O96" s="51">
        <v>1302.693</v>
      </c>
      <c r="P96" s="51">
        <v>1310.079</v>
      </c>
      <c r="Q96" s="51">
        <v>7386</v>
      </c>
      <c r="R96" s="51">
        <v>50.02</v>
      </c>
      <c r="S96" s="51">
        <v>1000</v>
      </c>
      <c r="T96" s="51">
        <v>73860.12</v>
      </c>
      <c r="U96" s="51">
        <v>0</v>
      </c>
      <c r="V96" s="51">
        <v>0</v>
      </c>
      <c r="W96" s="51">
        <v>0</v>
      </c>
      <c r="X96" s="51">
        <v>73860.12</v>
      </c>
      <c r="Y96" s="51">
        <v>0</v>
      </c>
      <c r="Z96" s="2"/>
      <c r="AA96" s="6">
        <v>91</v>
      </c>
      <c r="AB96" s="6">
        <v>1107.1099999999999</v>
      </c>
      <c r="AC96" s="6">
        <v>1083.3879999999999</v>
      </c>
      <c r="AD96" s="6">
        <v>-23722</v>
      </c>
      <c r="AE96" s="6">
        <v>50.04</v>
      </c>
      <c r="AF96" s="6">
        <v>1000</v>
      </c>
      <c r="AG96" s="6">
        <v>-118611.62</v>
      </c>
      <c r="AH96" s="6">
        <v>0</v>
      </c>
      <c r="AI96" s="6">
        <v>0</v>
      </c>
      <c r="AJ96" s="6">
        <v>0</v>
      </c>
      <c r="AK96" s="6">
        <v>-118611.62</v>
      </c>
      <c r="AL96" s="6">
        <v>0</v>
      </c>
      <c r="AM96" s="2"/>
      <c r="AN96" s="6">
        <v>91</v>
      </c>
      <c r="AO96" s="6">
        <v>941.61900000000003</v>
      </c>
      <c r="AP96" s="6">
        <v>911.71500000000003</v>
      </c>
      <c r="AQ96" s="6">
        <v>-29903</v>
      </c>
      <c r="AR96" s="6">
        <v>50</v>
      </c>
      <c r="AS96" s="6">
        <v>1000</v>
      </c>
      <c r="AT96" s="6">
        <v>-249516.86</v>
      </c>
      <c r="AU96" s="6">
        <v>0</v>
      </c>
      <c r="AV96" s="6">
        <v>0</v>
      </c>
      <c r="AW96" s="6">
        <v>0</v>
      </c>
      <c r="AX96" s="6">
        <v>-249516.86</v>
      </c>
      <c r="AY96" s="6">
        <v>0</v>
      </c>
      <c r="AZ96" s="2"/>
      <c r="BA96" s="6">
        <v>91</v>
      </c>
      <c r="BB96" s="6">
        <v>968.84799999999996</v>
      </c>
      <c r="BC96" s="6">
        <v>976.61800000000005</v>
      </c>
      <c r="BD96" s="6">
        <v>7770</v>
      </c>
      <c r="BE96" s="6">
        <v>50.02</v>
      </c>
      <c r="BF96" s="6">
        <v>1000</v>
      </c>
      <c r="BG96" s="6">
        <v>77700.960000000006</v>
      </c>
      <c r="BH96" s="6">
        <v>0</v>
      </c>
      <c r="BI96" s="6">
        <v>0</v>
      </c>
      <c r="BJ96" s="6">
        <v>0</v>
      </c>
      <c r="BK96" s="6">
        <v>77700.960000000006</v>
      </c>
      <c r="BL96" s="6">
        <v>0</v>
      </c>
      <c r="BM96" s="2"/>
      <c r="BN96" s="6">
        <v>91</v>
      </c>
      <c r="BO96" s="6">
        <v>1081.306</v>
      </c>
      <c r="BP96" s="6">
        <v>1065.2370000000001</v>
      </c>
      <c r="BQ96" s="6">
        <v>-16069</v>
      </c>
      <c r="BR96" s="6">
        <v>49.96</v>
      </c>
      <c r="BS96" s="6">
        <v>1000</v>
      </c>
      <c r="BT96" s="6">
        <v>-144623.32999999999</v>
      </c>
      <c r="BU96" s="6">
        <v>0</v>
      </c>
      <c r="BV96" s="6">
        <v>0</v>
      </c>
      <c r="BW96" s="6">
        <v>0</v>
      </c>
      <c r="BX96" s="6">
        <v>-144623.32999999999</v>
      </c>
      <c r="BY96" s="6">
        <v>0</v>
      </c>
      <c r="BZ96" s="2"/>
      <c r="CA96" s="6">
        <v>91</v>
      </c>
      <c r="CB96" s="6">
        <v>1128.1869999999999</v>
      </c>
      <c r="CC96" s="6">
        <v>1150.807</v>
      </c>
      <c r="CD96" s="6">
        <v>22620</v>
      </c>
      <c r="CE96" s="6">
        <v>49.97</v>
      </c>
      <c r="CF96" s="6">
        <v>1000</v>
      </c>
      <c r="CG96" s="6">
        <v>226197.2</v>
      </c>
      <c r="CH96" s="6">
        <v>0</v>
      </c>
      <c r="CI96" s="6">
        <v>0</v>
      </c>
      <c r="CJ96" s="6">
        <v>0</v>
      </c>
      <c r="CK96" s="6">
        <v>226197.2</v>
      </c>
      <c r="CL96" s="6">
        <v>0</v>
      </c>
    </row>
    <row r="97" spans="1:90" x14ac:dyDescent="0.2">
      <c r="A97" s="8">
        <v>92</v>
      </c>
      <c r="B97" s="8">
        <v>1241.404</v>
      </c>
      <c r="C97" s="8">
        <v>1270.646</v>
      </c>
      <c r="D97" s="8">
        <v>29243</v>
      </c>
      <c r="E97" s="8">
        <v>49.98</v>
      </c>
      <c r="F97" s="8">
        <v>1000</v>
      </c>
      <c r="G97" s="8">
        <v>300911.46999999997</v>
      </c>
      <c r="H97" s="8">
        <v>0</v>
      </c>
      <c r="I97" s="8">
        <v>0</v>
      </c>
      <c r="J97" s="8">
        <v>0</v>
      </c>
      <c r="K97" s="8">
        <v>300911.46999999997</v>
      </c>
      <c r="L97" s="8">
        <v>0</v>
      </c>
      <c r="M97" s="2"/>
      <c r="N97" s="51">
        <v>92</v>
      </c>
      <c r="O97" s="51">
        <v>1346.4290000000001</v>
      </c>
      <c r="P97" s="51">
        <v>1336.2940000000001</v>
      </c>
      <c r="Q97" s="51">
        <v>-10136</v>
      </c>
      <c r="R97" s="51">
        <v>50</v>
      </c>
      <c r="S97" s="51">
        <v>1000</v>
      </c>
      <c r="T97" s="51">
        <v>-91220.12</v>
      </c>
      <c r="U97" s="51">
        <v>0</v>
      </c>
      <c r="V97" s="51">
        <v>0</v>
      </c>
      <c r="W97" s="51">
        <v>0</v>
      </c>
      <c r="X97" s="51">
        <v>-91220.12</v>
      </c>
      <c r="Y97" s="51">
        <v>0</v>
      </c>
      <c r="Z97" s="2"/>
      <c r="AA97" s="6">
        <v>92</v>
      </c>
      <c r="AB97" s="6">
        <v>1135.82</v>
      </c>
      <c r="AC97" s="6">
        <v>1109.3579999999999</v>
      </c>
      <c r="AD97" s="6">
        <v>-26462</v>
      </c>
      <c r="AE97" s="6">
        <v>50.07</v>
      </c>
      <c r="AF97" s="6">
        <v>1000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961.70799999999997</v>
      </c>
      <c r="AP97" s="6">
        <v>921.60500000000002</v>
      </c>
      <c r="AQ97" s="6">
        <v>-40102</v>
      </c>
      <c r="AR97" s="6">
        <v>50</v>
      </c>
      <c r="AS97" s="6">
        <v>1000</v>
      </c>
      <c r="AT97" s="6">
        <v>-300512</v>
      </c>
      <c r="AU97" s="6">
        <v>0</v>
      </c>
      <c r="AV97" s="6">
        <v>0</v>
      </c>
      <c r="AW97" s="6">
        <v>0</v>
      </c>
      <c r="AX97" s="6">
        <v>-300512</v>
      </c>
      <c r="AY97" s="6">
        <v>0</v>
      </c>
      <c r="AZ97" s="2"/>
      <c r="BA97" s="6">
        <v>92</v>
      </c>
      <c r="BB97" s="6">
        <v>981.00300000000004</v>
      </c>
      <c r="BC97" s="6">
        <v>984.84799999999996</v>
      </c>
      <c r="BD97" s="6">
        <v>3845</v>
      </c>
      <c r="BE97" s="6">
        <v>50.04</v>
      </c>
      <c r="BF97" s="6">
        <v>1000</v>
      </c>
      <c r="BG97" s="6">
        <v>28837.68</v>
      </c>
      <c r="BH97" s="6">
        <v>0</v>
      </c>
      <c r="BI97" s="6">
        <v>0</v>
      </c>
      <c r="BJ97" s="6">
        <v>0</v>
      </c>
      <c r="BK97" s="6">
        <v>28837.68</v>
      </c>
      <c r="BL97" s="6">
        <v>0</v>
      </c>
      <c r="BM97" s="2"/>
      <c r="BN97" s="6">
        <v>92</v>
      </c>
      <c r="BO97" s="6">
        <v>1076.566</v>
      </c>
      <c r="BP97" s="6">
        <v>1097.1569999999999</v>
      </c>
      <c r="BQ97" s="6">
        <v>20591</v>
      </c>
      <c r="BR97" s="6">
        <v>49.97</v>
      </c>
      <c r="BS97" s="6">
        <v>1000</v>
      </c>
      <c r="BT97" s="6">
        <v>205907.32</v>
      </c>
      <c r="BU97" s="6">
        <v>0</v>
      </c>
      <c r="BV97" s="6">
        <v>0</v>
      </c>
      <c r="BW97" s="6">
        <v>0</v>
      </c>
      <c r="BX97" s="6">
        <v>205907.32</v>
      </c>
      <c r="BY97" s="6">
        <v>0</v>
      </c>
      <c r="BZ97" s="2"/>
      <c r="CA97" s="6">
        <v>92</v>
      </c>
      <c r="CB97" s="6">
        <v>1144.681</v>
      </c>
      <c r="CC97" s="6">
        <v>1163.1220000000001</v>
      </c>
      <c r="CD97" s="6">
        <v>18441</v>
      </c>
      <c r="CE97" s="6">
        <v>50.02</v>
      </c>
      <c r="CF97" s="6">
        <v>1000</v>
      </c>
      <c r="CG97" s="6">
        <v>184413.8</v>
      </c>
      <c r="CH97" s="6">
        <v>0</v>
      </c>
      <c r="CI97" s="6">
        <v>0</v>
      </c>
      <c r="CJ97" s="6">
        <v>0</v>
      </c>
      <c r="CK97" s="6">
        <v>184413.8</v>
      </c>
      <c r="CL97" s="6">
        <v>0</v>
      </c>
    </row>
    <row r="98" spans="1:90" x14ac:dyDescent="0.2">
      <c r="A98" s="8">
        <v>93</v>
      </c>
      <c r="B98" s="8">
        <v>1290.6120000000001</v>
      </c>
      <c r="C98" s="8">
        <v>1288.7349999999999</v>
      </c>
      <c r="D98" s="8">
        <v>-1877</v>
      </c>
      <c r="E98" s="8">
        <v>49.98</v>
      </c>
      <c r="F98" s="8">
        <v>1000</v>
      </c>
      <c r="G98" s="8">
        <v>-16888.919999999998</v>
      </c>
      <c r="H98" s="8">
        <v>0</v>
      </c>
      <c r="I98" s="8">
        <v>0</v>
      </c>
      <c r="J98" s="8">
        <v>0</v>
      </c>
      <c r="K98" s="8">
        <v>-16888.919999999998</v>
      </c>
      <c r="L98" s="8">
        <v>0</v>
      </c>
      <c r="M98" s="2"/>
      <c r="N98" s="51">
        <v>93</v>
      </c>
      <c r="O98" s="51">
        <v>1297.066</v>
      </c>
      <c r="P98" s="51">
        <v>1280.115</v>
      </c>
      <c r="Q98" s="51">
        <v>-16951</v>
      </c>
      <c r="R98" s="51">
        <v>49.99</v>
      </c>
      <c r="S98" s="51">
        <v>1000</v>
      </c>
      <c r="T98" s="51">
        <v>-152556.54</v>
      </c>
      <c r="U98" s="51">
        <v>0</v>
      </c>
      <c r="V98" s="51">
        <v>0</v>
      </c>
      <c r="W98" s="51">
        <v>0</v>
      </c>
      <c r="X98" s="51">
        <v>-152556.54</v>
      </c>
      <c r="Y98" s="51">
        <v>0</v>
      </c>
      <c r="Z98" s="2"/>
      <c r="AA98" s="6">
        <v>93</v>
      </c>
      <c r="AB98" s="6">
        <v>1146.3030000000001</v>
      </c>
      <c r="AC98" s="6">
        <v>1126.23</v>
      </c>
      <c r="AD98" s="6">
        <v>-20073</v>
      </c>
      <c r="AE98" s="6">
        <v>50.08</v>
      </c>
      <c r="AF98" s="6">
        <v>1000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980.45100000000002</v>
      </c>
      <c r="AP98" s="6">
        <v>925.83699999999999</v>
      </c>
      <c r="AQ98" s="6">
        <v>-54614</v>
      </c>
      <c r="AR98" s="6">
        <v>50.01</v>
      </c>
      <c r="AS98" s="6">
        <v>1000</v>
      </c>
      <c r="AT98" s="6">
        <v>-350000</v>
      </c>
      <c r="AU98" s="6">
        <v>0</v>
      </c>
      <c r="AV98" s="6">
        <v>0</v>
      </c>
      <c r="AW98" s="6">
        <v>0</v>
      </c>
      <c r="AX98" s="6">
        <v>-350000</v>
      </c>
      <c r="AY98" s="6">
        <v>0</v>
      </c>
      <c r="AZ98" s="2"/>
      <c r="BA98" s="6">
        <v>93</v>
      </c>
      <c r="BB98" s="6">
        <v>963.83799999999997</v>
      </c>
      <c r="BC98" s="6">
        <v>948.15099999999995</v>
      </c>
      <c r="BD98" s="6">
        <v>-15687</v>
      </c>
      <c r="BE98" s="6">
        <v>50</v>
      </c>
      <c r="BF98" s="6">
        <v>1000</v>
      </c>
      <c r="BG98" s="6">
        <v>-141184.75</v>
      </c>
      <c r="BH98" s="6">
        <v>0</v>
      </c>
      <c r="BI98" s="6">
        <v>0</v>
      </c>
      <c r="BJ98" s="6">
        <v>0</v>
      </c>
      <c r="BK98" s="6">
        <v>-141184.75</v>
      </c>
      <c r="BL98" s="6">
        <v>0</v>
      </c>
      <c r="BM98" s="2"/>
      <c r="BN98" s="6">
        <v>93</v>
      </c>
      <c r="BO98" s="6">
        <v>1104.4670000000001</v>
      </c>
      <c r="BP98" s="6">
        <v>1114.038</v>
      </c>
      <c r="BQ98" s="6">
        <v>9571</v>
      </c>
      <c r="BR98" s="6">
        <v>49.98</v>
      </c>
      <c r="BS98" s="6">
        <v>1000</v>
      </c>
      <c r="BT98" s="6">
        <v>95707.839999999997</v>
      </c>
      <c r="BU98" s="6">
        <v>0</v>
      </c>
      <c r="BV98" s="6">
        <v>0</v>
      </c>
      <c r="BW98" s="6">
        <v>0</v>
      </c>
      <c r="BX98" s="6">
        <v>95707.839999999997</v>
      </c>
      <c r="BY98" s="6">
        <v>0</v>
      </c>
      <c r="BZ98" s="2"/>
      <c r="CA98" s="6">
        <v>93</v>
      </c>
      <c r="CB98" s="6">
        <v>1183.895</v>
      </c>
      <c r="CC98" s="6">
        <v>1191.529</v>
      </c>
      <c r="CD98" s="6">
        <v>7634</v>
      </c>
      <c r="CE98" s="6">
        <v>50</v>
      </c>
      <c r="CF98" s="6">
        <v>714.95</v>
      </c>
      <c r="CG98" s="6">
        <v>54578.91</v>
      </c>
      <c r="CH98" s="6">
        <v>0</v>
      </c>
      <c r="CI98" s="6">
        <v>0</v>
      </c>
      <c r="CJ98" s="6">
        <v>0</v>
      </c>
      <c r="CK98" s="6">
        <v>54578.91</v>
      </c>
      <c r="CL98" s="6">
        <v>0</v>
      </c>
    </row>
    <row r="99" spans="1:90" x14ac:dyDescent="0.2">
      <c r="A99" s="8">
        <v>94</v>
      </c>
      <c r="B99" s="8">
        <v>1294.577</v>
      </c>
      <c r="C99" s="8">
        <v>1312.2809999999999</v>
      </c>
      <c r="D99" s="8">
        <v>17704</v>
      </c>
      <c r="E99" s="8">
        <v>50.01</v>
      </c>
      <c r="F99" s="8">
        <v>1000</v>
      </c>
      <c r="G99" s="8">
        <v>177038.34</v>
      </c>
      <c r="H99" s="8">
        <v>0</v>
      </c>
      <c r="I99" s="8">
        <v>0</v>
      </c>
      <c r="J99" s="8">
        <v>0</v>
      </c>
      <c r="K99" s="8">
        <v>177038.34</v>
      </c>
      <c r="L99" s="8">
        <v>0</v>
      </c>
      <c r="M99" s="2"/>
      <c r="N99" s="51">
        <v>94</v>
      </c>
      <c r="O99" s="51">
        <v>1302.912</v>
      </c>
      <c r="P99" s="51">
        <v>1262.4590000000001</v>
      </c>
      <c r="Q99" s="51">
        <v>-40453</v>
      </c>
      <c r="R99" s="51">
        <v>50.01</v>
      </c>
      <c r="S99" s="51">
        <v>1000</v>
      </c>
      <c r="T99" s="51">
        <v>-302266.19</v>
      </c>
      <c r="U99" s="51">
        <v>0</v>
      </c>
      <c r="V99" s="51">
        <v>0</v>
      </c>
      <c r="W99" s="51">
        <v>0</v>
      </c>
      <c r="X99" s="51">
        <v>-302266.19</v>
      </c>
      <c r="Y99" s="51">
        <v>0</v>
      </c>
      <c r="Z99" s="2"/>
      <c r="AA99" s="6">
        <v>94</v>
      </c>
      <c r="AB99" s="6">
        <v>1145.338</v>
      </c>
      <c r="AC99" s="6">
        <v>1131.146</v>
      </c>
      <c r="AD99" s="6">
        <v>-14192</v>
      </c>
      <c r="AE99" s="6">
        <v>50.06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1010.307</v>
      </c>
      <c r="AP99" s="6">
        <v>932.28399999999999</v>
      </c>
      <c r="AQ99" s="6">
        <v>-78023</v>
      </c>
      <c r="AR99" s="6">
        <v>49.98</v>
      </c>
      <c r="AS99" s="6">
        <v>1000</v>
      </c>
      <c r="AT99" s="6">
        <v>-350000</v>
      </c>
      <c r="AU99" s="6">
        <v>0</v>
      </c>
      <c r="AV99" s="6">
        <v>0</v>
      </c>
      <c r="AW99" s="6">
        <v>0</v>
      </c>
      <c r="AX99" s="6">
        <v>-350000</v>
      </c>
      <c r="AY99" s="6">
        <v>0</v>
      </c>
      <c r="AZ99" s="2"/>
      <c r="BA99" s="6">
        <v>94</v>
      </c>
      <c r="BB99" s="6">
        <v>972.47199999999998</v>
      </c>
      <c r="BC99" s="6">
        <v>962.24199999999996</v>
      </c>
      <c r="BD99" s="6">
        <v>-10230</v>
      </c>
      <c r="BE99" s="6">
        <v>50.02</v>
      </c>
      <c r="BF99" s="6">
        <v>1000</v>
      </c>
      <c r="BG99" s="6">
        <v>-92073.65</v>
      </c>
      <c r="BH99" s="6">
        <v>0</v>
      </c>
      <c r="BI99" s="6">
        <v>0</v>
      </c>
      <c r="BJ99" s="6">
        <v>0</v>
      </c>
      <c r="BK99" s="6">
        <v>-92073.65</v>
      </c>
      <c r="BL99" s="6">
        <v>0</v>
      </c>
      <c r="BM99" s="2"/>
      <c r="BN99" s="6">
        <v>94</v>
      </c>
      <c r="BO99" s="6">
        <v>1140.502</v>
      </c>
      <c r="BP99" s="6">
        <v>1117.296</v>
      </c>
      <c r="BQ99" s="6">
        <v>-23205</v>
      </c>
      <c r="BR99" s="6">
        <v>50</v>
      </c>
      <c r="BS99" s="6">
        <v>1000</v>
      </c>
      <c r="BT99" s="6">
        <v>-208849.33</v>
      </c>
      <c r="BU99" s="6">
        <v>0</v>
      </c>
      <c r="BV99" s="6">
        <v>0</v>
      </c>
      <c r="BW99" s="6">
        <v>0</v>
      </c>
      <c r="BX99" s="6">
        <v>-208849.33</v>
      </c>
      <c r="BY99" s="6">
        <v>0</v>
      </c>
      <c r="BZ99" s="2"/>
      <c r="CA99" s="6">
        <v>94</v>
      </c>
      <c r="CB99" s="6">
        <v>1200.5840000000001</v>
      </c>
      <c r="CC99" s="6">
        <v>1198.0640000000001</v>
      </c>
      <c r="CD99" s="6">
        <v>-2520</v>
      </c>
      <c r="CE99" s="6">
        <v>50.01</v>
      </c>
      <c r="CF99" s="6">
        <v>992.12</v>
      </c>
      <c r="CG99" s="6">
        <v>-22500.23</v>
      </c>
      <c r="CH99" s="6">
        <v>0</v>
      </c>
      <c r="CI99" s="6">
        <v>0</v>
      </c>
      <c r="CJ99" s="6">
        <v>0</v>
      </c>
      <c r="CK99" s="6">
        <v>-22500.23</v>
      </c>
      <c r="CL99" s="6">
        <v>0</v>
      </c>
    </row>
    <row r="100" spans="1:90" x14ac:dyDescent="0.2">
      <c r="A100" s="8">
        <v>95</v>
      </c>
      <c r="B100" s="8">
        <v>1309.925</v>
      </c>
      <c r="C100" s="8">
        <v>1331.8240000000001</v>
      </c>
      <c r="D100" s="8">
        <v>21899</v>
      </c>
      <c r="E100" s="8">
        <v>50.03</v>
      </c>
      <c r="F100" s="8">
        <v>1000</v>
      </c>
      <c r="G100" s="8">
        <v>218993.77</v>
      </c>
      <c r="H100" s="8">
        <v>0</v>
      </c>
      <c r="I100" s="8">
        <v>0</v>
      </c>
      <c r="J100" s="8">
        <v>0</v>
      </c>
      <c r="K100" s="8">
        <v>218993.77</v>
      </c>
      <c r="L100" s="8">
        <v>0</v>
      </c>
      <c r="M100" s="2"/>
      <c r="N100" s="51">
        <v>95</v>
      </c>
      <c r="O100" s="51">
        <v>1309.73</v>
      </c>
      <c r="P100" s="51">
        <v>1268.3599999999999</v>
      </c>
      <c r="Q100" s="51">
        <v>-41370</v>
      </c>
      <c r="R100" s="51">
        <v>49.96</v>
      </c>
      <c r="S100" s="51">
        <v>1000</v>
      </c>
      <c r="T100" s="51">
        <v>-306850.81</v>
      </c>
      <c r="U100" s="51">
        <v>0</v>
      </c>
      <c r="V100" s="51">
        <v>0</v>
      </c>
      <c r="W100" s="51">
        <v>0</v>
      </c>
      <c r="X100" s="51">
        <v>-306850.81</v>
      </c>
      <c r="Y100" s="51">
        <v>0</v>
      </c>
      <c r="Z100" s="2"/>
      <c r="AA100" s="6">
        <v>95</v>
      </c>
      <c r="AB100" s="6">
        <v>1147.606</v>
      </c>
      <c r="AC100" s="6">
        <v>1139.827</v>
      </c>
      <c r="AD100" s="6">
        <v>-7779</v>
      </c>
      <c r="AE100" s="6">
        <v>50.04</v>
      </c>
      <c r="AF100" s="6">
        <v>1000</v>
      </c>
      <c r="AG100" s="6">
        <v>-38894.97</v>
      </c>
      <c r="AH100" s="6">
        <v>0</v>
      </c>
      <c r="AI100" s="6">
        <v>0</v>
      </c>
      <c r="AJ100" s="6">
        <v>0</v>
      </c>
      <c r="AK100" s="6">
        <v>-38894.97</v>
      </c>
      <c r="AL100" s="6">
        <v>0</v>
      </c>
      <c r="AM100" s="2"/>
      <c r="AN100" s="6">
        <v>95</v>
      </c>
      <c r="AO100" s="6">
        <v>1003.782</v>
      </c>
      <c r="AP100" s="6">
        <v>923.53899999999999</v>
      </c>
      <c r="AQ100" s="6">
        <v>-80243</v>
      </c>
      <c r="AR100" s="6">
        <v>49.99</v>
      </c>
      <c r="AS100" s="6">
        <v>1000</v>
      </c>
      <c r="AT100" s="6">
        <v>-350000</v>
      </c>
      <c r="AU100" s="6">
        <v>0</v>
      </c>
      <c r="AV100" s="6">
        <v>0</v>
      </c>
      <c r="AW100" s="6">
        <v>0</v>
      </c>
      <c r="AX100" s="6">
        <v>-350000</v>
      </c>
      <c r="AY100" s="6">
        <v>0</v>
      </c>
      <c r="AZ100" s="2"/>
      <c r="BA100" s="6">
        <v>95</v>
      </c>
      <c r="BB100" s="6">
        <v>990.7</v>
      </c>
      <c r="BC100" s="6">
        <v>958.59400000000005</v>
      </c>
      <c r="BD100" s="6">
        <v>-32107</v>
      </c>
      <c r="BE100" s="6">
        <v>50.05</v>
      </c>
      <c r="BF100" s="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1080.2950000000001</v>
      </c>
      <c r="BP100" s="6">
        <v>1092.7080000000001</v>
      </c>
      <c r="BQ100" s="6">
        <v>12413</v>
      </c>
      <c r="BR100" s="6">
        <v>50.03</v>
      </c>
      <c r="BS100" s="6">
        <v>1000</v>
      </c>
      <c r="BT100" s="6">
        <v>124125.98</v>
      </c>
      <c r="BU100" s="6">
        <v>0</v>
      </c>
      <c r="BV100" s="6">
        <v>0</v>
      </c>
      <c r="BW100" s="6">
        <v>0</v>
      </c>
      <c r="BX100" s="6">
        <v>124125.98</v>
      </c>
      <c r="BY100" s="6">
        <v>0</v>
      </c>
      <c r="BZ100" s="2"/>
      <c r="CA100" s="6">
        <v>95</v>
      </c>
      <c r="CB100" s="6">
        <v>1227.575</v>
      </c>
      <c r="CC100" s="6">
        <v>1216.433</v>
      </c>
      <c r="CD100" s="6">
        <v>-11142</v>
      </c>
      <c r="CE100" s="6">
        <v>50</v>
      </c>
      <c r="CF100" s="6">
        <v>891.35</v>
      </c>
      <c r="CG100" s="6">
        <v>-89383.32</v>
      </c>
      <c r="CH100" s="6">
        <v>0</v>
      </c>
      <c r="CI100" s="6">
        <v>0</v>
      </c>
      <c r="CJ100" s="6">
        <v>0</v>
      </c>
      <c r="CK100" s="6">
        <v>-89383.32</v>
      </c>
      <c r="CL100" s="6">
        <v>0</v>
      </c>
    </row>
    <row r="101" spans="1:90" ht="13.5" thickBot="1" x14ac:dyDescent="0.25">
      <c r="A101" s="8">
        <v>96</v>
      </c>
      <c r="B101" s="8">
        <v>1316.184</v>
      </c>
      <c r="C101" s="8">
        <v>1348.5360000000001</v>
      </c>
      <c r="D101" s="8">
        <v>32353</v>
      </c>
      <c r="E101" s="8">
        <v>50.01</v>
      </c>
      <c r="F101" s="8">
        <v>1000</v>
      </c>
      <c r="G101" s="8">
        <v>338231.08</v>
      </c>
      <c r="H101" s="8">
        <v>0</v>
      </c>
      <c r="I101" s="8">
        <v>0</v>
      </c>
      <c r="J101" s="8">
        <v>0</v>
      </c>
      <c r="K101" s="28">
        <v>338231.08</v>
      </c>
      <c r="L101" s="28">
        <v>0</v>
      </c>
      <c r="M101" s="2"/>
      <c r="N101" s="51">
        <v>96</v>
      </c>
      <c r="O101" s="51">
        <v>1307.4929999999999</v>
      </c>
      <c r="P101" s="51">
        <v>1279.8579999999999</v>
      </c>
      <c r="Q101" s="51">
        <v>-27635</v>
      </c>
      <c r="R101" s="51">
        <v>49.98</v>
      </c>
      <c r="S101" s="51">
        <v>1000</v>
      </c>
      <c r="T101" s="51">
        <v>-238174.95</v>
      </c>
      <c r="U101" s="51">
        <v>0</v>
      </c>
      <c r="V101" s="51">
        <v>0</v>
      </c>
      <c r="W101" s="51">
        <v>0</v>
      </c>
      <c r="X101" s="51">
        <v>-238174.95</v>
      </c>
      <c r="Y101" s="51">
        <v>0</v>
      </c>
      <c r="Z101" s="2"/>
      <c r="AA101" s="6">
        <v>96</v>
      </c>
      <c r="AB101" s="6">
        <v>1146.7929999999999</v>
      </c>
      <c r="AC101" s="6">
        <v>1145.153</v>
      </c>
      <c r="AD101" s="6">
        <v>-1640</v>
      </c>
      <c r="AE101" s="6">
        <v>50.01</v>
      </c>
      <c r="AF101" s="6">
        <v>1000</v>
      </c>
      <c r="AG101" s="6">
        <v>-14759.02</v>
      </c>
      <c r="AH101" s="6">
        <v>0</v>
      </c>
      <c r="AI101" s="6">
        <v>0</v>
      </c>
      <c r="AJ101" s="6">
        <v>0</v>
      </c>
      <c r="AK101" s="6">
        <v>-14759.02</v>
      </c>
      <c r="AL101" s="6">
        <v>0</v>
      </c>
      <c r="AM101" s="2"/>
      <c r="AN101" s="6">
        <v>96</v>
      </c>
      <c r="AO101" s="6">
        <v>996.64400000000001</v>
      </c>
      <c r="AP101" s="6">
        <v>937.51700000000005</v>
      </c>
      <c r="AQ101" s="6">
        <v>-59127</v>
      </c>
      <c r="AR101" s="6">
        <v>49.99</v>
      </c>
      <c r="AS101" s="6">
        <v>1000</v>
      </c>
      <c r="AT101" s="6">
        <v>-350000</v>
      </c>
      <c r="AU101" s="6">
        <v>0</v>
      </c>
      <c r="AV101" s="6">
        <v>0</v>
      </c>
      <c r="AW101" s="6">
        <v>0</v>
      </c>
      <c r="AX101" s="6">
        <v>-350000</v>
      </c>
      <c r="AY101" s="6">
        <v>0</v>
      </c>
      <c r="AZ101" s="2"/>
      <c r="BA101" s="6">
        <v>96</v>
      </c>
      <c r="BB101" s="6">
        <v>991.53200000000004</v>
      </c>
      <c r="BC101" s="6">
        <v>954.97799999999995</v>
      </c>
      <c r="BD101" s="6">
        <v>-36555</v>
      </c>
      <c r="BE101" s="6">
        <v>50.04</v>
      </c>
      <c r="BF101" s="6">
        <v>627.47</v>
      </c>
      <c r="BG101" s="6">
        <v>-114684.6</v>
      </c>
      <c r="BH101" s="6">
        <v>0</v>
      </c>
      <c r="BI101" s="6">
        <v>0</v>
      </c>
      <c r="BJ101" s="6">
        <v>0</v>
      </c>
      <c r="BK101" s="6">
        <v>-114684.6</v>
      </c>
      <c r="BL101" s="6">
        <v>0</v>
      </c>
      <c r="BM101" s="2"/>
      <c r="BN101" s="6">
        <v>96</v>
      </c>
      <c r="BO101" s="6">
        <v>1077.7449999999999</v>
      </c>
      <c r="BP101" s="6">
        <v>1071.7139999999999</v>
      </c>
      <c r="BQ101" s="6">
        <v>-6031</v>
      </c>
      <c r="BR101" s="6">
        <v>50.03</v>
      </c>
      <c r="BS101" s="6">
        <v>1000</v>
      </c>
      <c r="BT101" s="6">
        <v>-54278.58</v>
      </c>
      <c r="BU101" s="6">
        <v>0</v>
      </c>
      <c r="BV101" s="6">
        <v>0</v>
      </c>
      <c r="BW101" s="6">
        <v>0</v>
      </c>
      <c r="BX101" s="6">
        <v>-54278.58</v>
      </c>
      <c r="BY101" s="6">
        <v>0</v>
      </c>
      <c r="BZ101" s="2"/>
      <c r="CA101" s="6">
        <v>96</v>
      </c>
      <c r="CB101" s="6">
        <v>1217.0250000000001</v>
      </c>
      <c r="CC101" s="6">
        <v>1206.165</v>
      </c>
      <c r="CD101" s="6">
        <v>-10860</v>
      </c>
      <c r="CE101" s="6">
        <v>50.01</v>
      </c>
      <c r="CF101" s="6">
        <v>596.34</v>
      </c>
      <c r="CG101" s="6">
        <v>-58286.01</v>
      </c>
      <c r="CH101" s="6">
        <v>0</v>
      </c>
      <c r="CI101" s="6">
        <v>0</v>
      </c>
      <c r="CJ101" s="6">
        <v>0</v>
      </c>
      <c r="CK101" s="6">
        <v>-58286.01</v>
      </c>
      <c r="CL101" s="6">
        <v>0</v>
      </c>
    </row>
    <row r="102" spans="1:90" ht="13.5" thickBot="1" x14ac:dyDescent="0.25">
      <c r="A102" s="9" t="s">
        <v>81</v>
      </c>
      <c r="B102" s="9"/>
      <c r="C102" s="9">
        <v>97933.000999999989</v>
      </c>
      <c r="D102" s="9">
        <v>-435261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-1258459.7200000002</v>
      </c>
      <c r="L102" s="31">
        <v>0</v>
      </c>
      <c r="M102" s="10"/>
      <c r="N102" s="52" t="s">
        <v>81</v>
      </c>
      <c r="O102" s="53">
        <v>105732.35399999999</v>
      </c>
      <c r="P102" s="53">
        <v>104209.44699999997</v>
      </c>
      <c r="Q102" s="53">
        <v>-1522909</v>
      </c>
      <c r="R102" s="53">
        <v>0</v>
      </c>
      <c r="S102" s="53">
        <v>0</v>
      </c>
      <c r="T102" s="53">
        <v>-7570282.4699999997</v>
      </c>
      <c r="U102" s="53">
        <v>0</v>
      </c>
      <c r="V102" s="53">
        <v>0</v>
      </c>
      <c r="W102" s="53">
        <v>0</v>
      </c>
      <c r="X102" s="53">
        <v>-7570282.4699999997</v>
      </c>
      <c r="Y102" s="54">
        <v>0</v>
      </c>
      <c r="Z102" s="10"/>
      <c r="AA102" s="55" t="s">
        <v>81</v>
      </c>
      <c r="AB102" s="55">
        <v>102041.98599999998</v>
      </c>
      <c r="AC102" s="55">
        <v>100350.10699999997</v>
      </c>
      <c r="AD102" s="55">
        <v>-1691875</v>
      </c>
      <c r="AE102" s="55">
        <v>0</v>
      </c>
      <c r="AF102" s="55">
        <v>0</v>
      </c>
      <c r="AG102" s="55">
        <v>-7080011.4100000001</v>
      </c>
      <c r="AH102" s="55">
        <v>0</v>
      </c>
      <c r="AI102" s="55">
        <v>0</v>
      </c>
      <c r="AJ102" s="55">
        <v>0</v>
      </c>
      <c r="AK102" s="55">
        <v>-7080011.4100000001</v>
      </c>
      <c r="AL102" s="55">
        <v>0</v>
      </c>
      <c r="AM102" s="10"/>
      <c r="AN102" s="56" t="s">
        <v>81</v>
      </c>
      <c r="AO102" s="57">
        <v>96659.48000000004</v>
      </c>
      <c r="AP102" s="57">
        <v>93331.557999999932</v>
      </c>
      <c r="AQ102" s="57">
        <v>-3327918</v>
      </c>
      <c r="AR102" s="57">
        <v>0</v>
      </c>
      <c r="AS102" s="57">
        <v>0</v>
      </c>
      <c r="AT102" s="57">
        <v>-8756101.2700000033</v>
      </c>
      <c r="AU102" s="57">
        <v>0</v>
      </c>
      <c r="AV102" s="57">
        <v>0</v>
      </c>
      <c r="AW102" s="57">
        <v>0</v>
      </c>
      <c r="AX102" s="57">
        <v>-8756101.2700000033</v>
      </c>
      <c r="AY102" s="58">
        <v>0</v>
      </c>
      <c r="AZ102" s="10"/>
      <c r="BA102" s="35" t="s">
        <v>81</v>
      </c>
      <c r="BB102" s="36">
        <v>81643.985000000044</v>
      </c>
      <c r="BC102" s="36">
        <v>80356.069000000018</v>
      </c>
      <c r="BD102" s="36">
        <v>-1287917</v>
      </c>
      <c r="BE102" s="36">
        <v>0</v>
      </c>
      <c r="BF102" s="36">
        <v>0</v>
      </c>
      <c r="BG102" s="36">
        <v>-3934392.2600000002</v>
      </c>
      <c r="BH102" s="36">
        <v>0</v>
      </c>
      <c r="BI102" s="36">
        <v>0</v>
      </c>
      <c r="BJ102" s="36">
        <v>0</v>
      </c>
      <c r="BK102" s="36">
        <v>-3934392.2600000002</v>
      </c>
      <c r="BL102" s="37">
        <v>0</v>
      </c>
      <c r="BM102" s="10"/>
      <c r="BN102" s="56" t="s">
        <v>81</v>
      </c>
      <c r="BO102" s="57">
        <v>87042.749999999971</v>
      </c>
      <c r="BP102" s="57">
        <v>86089.404999999999</v>
      </c>
      <c r="BQ102" s="57">
        <v>-953347</v>
      </c>
      <c r="BR102" s="57">
        <v>0</v>
      </c>
      <c r="BS102" s="57">
        <v>0</v>
      </c>
      <c r="BT102" s="57">
        <v>-2438458.6100000013</v>
      </c>
      <c r="BU102" s="57">
        <v>0</v>
      </c>
      <c r="BV102" s="57">
        <v>0</v>
      </c>
      <c r="BW102" s="57">
        <v>0</v>
      </c>
      <c r="BX102" s="57">
        <v>-2438458.6100000013</v>
      </c>
      <c r="BY102" s="58">
        <v>0</v>
      </c>
      <c r="BZ102" s="10"/>
      <c r="CA102" s="56" t="s">
        <v>81</v>
      </c>
      <c r="CB102" s="57">
        <v>84935.917999999991</v>
      </c>
      <c r="CC102" s="57">
        <v>84854.716000000015</v>
      </c>
      <c r="CD102" s="57">
        <v>-81200</v>
      </c>
      <c r="CE102" s="57">
        <v>0</v>
      </c>
      <c r="CF102" s="57">
        <v>0</v>
      </c>
      <c r="CG102" s="57">
        <v>3776940.8100000005</v>
      </c>
      <c r="CH102" s="57">
        <v>0</v>
      </c>
      <c r="CI102" s="57">
        <v>0</v>
      </c>
      <c r="CJ102" s="57">
        <v>0</v>
      </c>
      <c r="CK102" s="57">
        <v>3776940.8100000005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20"/>
  <sheetViews>
    <sheetView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1.42578125" customWidth="1"/>
    <col min="7" max="7" width="18.85546875" customWidth="1"/>
    <col min="8" max="8" width="18.28515625" customWidth="1"/>
  </cols>
  <sheetData>
    <row r="1" spans="1:8" ht="15.75" thickBot="1" x14ac:dyDescent="0.3">
      <c r="A1" s="65"/>
      <c r="B1" s="66" t="s">
        <v>23</v>
      </c>
      <c r="C1" s="67">
        <v>45460</v>
      </c>
      <c r="D1" s="68" t="s">
        <v>24</v>
      </c>
      <c r="E1" s="69">
        <v>45466</v>
      </c>
      <c r="F1" s="70"/>
      <c r="G1" s="71"/>
      <c r="H1" s="190"/>
    </row>
    <row r="2" spans="1:8" ht="15.75" thickBot="1" x14ac:dyDescent="0.3">
      <c r="A2" s="72" t="s">
        <v>25</v>
      </c>
      <c r="B2" s="73">
        <v>12</v>
      </c>
      <c r="C2" s="74" t="s">
        <v>26</v>
      </c>
      <c r="D2" s="74" t="s">
        <v>27</v>
      </c>
      <c r="E2" s="75"/>
      <c r="F2" s="76"/>
      <c r="G2" s="77"/>
      <c r="H2" s="191"/>
    </row>
    <row r="3" spans="1:8" ht="86.25" thickBot="1" x14ac:dyDescent="0.25">
      <c r="A3" s="78" t="s">
        <v>28</v>
      </c>
      <c r="B3" s="79" t="s">
        <v>29</v>
      </c>
      <c r="C3" s="80" t="s">
        <v>30</v>
      </c>
      <c r="D3" s="80" t="s">
        <v>31</v>
      </c>
      <c r="E3" s="80" t="s">
        <v>32</v>
      </c>
      <c r="F3" s="81" t="s">
        <v>33</v>
      </c>
      <c r="G3" s="82"/>
      <c r="H3" s="192" t="s">
        <v>34</v>
      </c>
    </row>
    <row r="4" spans="1:8" ht="14.25" x14ac:dyDescent="0.2">
      <c r="A4" s="255">
        <v>45460</v>
      </c>
      <c r="B4" s="83" t="s">
        <v>35</v>
      </c>
      <c r="C4" s="83">
        <v>5656.4989999999998</v>
      </c>
      <c r="D4" s="83">
        <v>5667.665</v>
      </c>
      <c r="E4" s="84">
        <v>43387.05</v>
      </c>
      <c r="F4" s="85">
        <v>0</v>
      </c>
      <c r="G4" s="86">
        <v>0</v>
      </c>
      <c r="H4" s="86">
        <v>0</v>
      </c>
    </row>
    <row r="5" spans="1:8" ht="14.25" x14ac:dyDescent="0.2">
      <c r="A5" s="255"/>
      <c r="B5" s="87" t="s">
        <v>36</v>
      </c>
      <c r="C5" s="87">
        <v>11280</v>
      </c>
      <c r="D5" s="87">
        <v>11305.966</v>
      </c>
      <c r="E5" s="84">
        <v>69965.38</v>
      </c>
      <c r="F5" s="88">
        <v>0</v>
      </c>
      <c r="G5" s="86">
        <v>0</v>
      </c>
      <c r="H5" s="86">
        <v>0</v>
      </c>
    </row>
    <row r="6" spans="1:8" ht="14.25" x14ac:dyDescent="0.2">
      <c r="A6" s="255"/>
      <c r="B6" s="87" t="s">
        <v>37</v>
      </c>
      <c r="C6" s="87">
        <v>15715.316999999999</v>
      </c>
      <c r="D6" s="87">
        <v>15933.713</v>
      </c>
      <c r="E6" s="84">
        <v>562497.39</v>
      </c>
      <c r="F6" s="88">
        <v>0</v>
      </c>
      <c r="G6" s="86">
        <v>0</v>
      </c>
      <c r="H6" s="86">
        <v>0</v>
      </c>
    </row>
    <row r="7" spans="1:8" ht="14.25" x14ac:dyDescent="0.2">
      <c r="A7" s="255"/>
      <c r="B7" s="87" t="s">
        <v>38</v>
      </c>
      <c r="C7" s="87">
        <v>23390</v>
      </c>
      <c r="D7" s="87">
        <v>23429.491000000002</v>
      </c>
      <c r="E7" s="84">
        <v>130108.32</v>
      </c>
      <c r="F7" s="88">
        <v>0</v>
      </c>
      <c r="G7" s="86">
        <v>0</v>
      </c>
      <c r="H7" s="86">
        <v>0</v>
      </c>
    </row>
    <row r="8" spans="1:8" ht="14.25" x14ac:dyDescent="0.2">
      <c r="A8" s="255"/>
      <c r="B8" s="87" t="s">
        <v>39</v>
      </c>
      <c r="C8" s="87">
        <v>35687.5</v>
      </c>
      <c r="D8" s="87">
        <v>35823.197</v>
      </c>
      <c r="E8" s="84">
        <v>408712.25</v>
      </c>
      <c r="F8" s="88">
        <v>0</v>
      </c>
      <c r="G8" s="86">
        <v>0</v>
      </c>
      <c r="H8" s="86">
        <v>0</v>
      </c>
    </row>
    <row r="9" spans="1:8" ht="14.25" x14ac:dyDescent="0.2">
      <c r="A9" s="255"/>
      <c r="B9" s="87" t="s">
        <v>40</v>
      </c>
      <c r="C9" s="87">
        <v>370.8</v>
      </c>
      <c r="D9" s="87">
        <v>392.78</v>
      </c>
      <c r="E9" s="84">
        <v>43395.06</v>
      </c>
      <c r="F9" s="88">
        <v>0</v>
      </c>
      <c r="G9" s="86">
        <v>0</v>
      </c>
      <c r="H9" s="86">
        <v>0</v>
      </c>
    </row>
    <row r="10" spans="1:8" ht="14.25" x14ac:dyDescent="0.2">
      <c r="A10" s="255"/>
      <c r="B10" s="87" t="s">
        <v>41</v>
      </c>
      <c r="C10" s="87">
        <v>2431.3620000000001</v>
      </c>
      <c r="D10" s="87">
        <v>2483.674</v>
      </c>
      <c r="E10" s="84">
        <v>161234.29999999999</v>
      </c>
      <c r="F10" s="88">
        <v>0</v>
      </c>
      <c r="G10" s="86">
        <v>0</v>
      </c>
      <c r="H10" s="86">
        <v>0</v>
      </c>
    </row>
    <row r="11" spans="1:8" ht="14.25" x14ac:dyDescent="0.2">
      <c r="A11" s="255"/>
      <c r="B11" s="87" t="s">
        <v>42</v>
      </c>
      <c r="C11" s="87">
        <v>859.5</v>
      </c>
      <c r="D11" s="87">
        <v>878.74</v>
      </c>
      <c r="E11" s="84">
        <v>55530.63</v>
      </c>
      <c r="F11" s="88">
        <v>0</v>
      </c>
      <c r="G11" s="86">
        <v>0</v>
      </c>
      <c r="H11" s="86">
        <v>0</v>
      </c>
    </row>
    <row r="12" spans="1:8" ht="14.25" x14ac:dyDescent="0.2">
      <c r="A12" s="255"/>
      <c r="B12" s="87" t="s">
        <v>43</v>
      </c>
      <c r="C12" s="87">
        <v>6615.4570000000003</v>
      </c>
      <c r="D12" s="87">
        <v>6663.44</v>
      </c>
      <c r="E12" s="84">
        <v>157611.34</v>
      </c>
      <c r="F12" s="88">
        <v>0</v>
      </c>
      <c r="G12" s="86">
        <v>0</v>
      </c>
      <c r="H12" s="86">
        <v>0</v>
      </c>
    </row>
    <row r="13" spans="1:8" ht="14.25" x14ac:dyDescent="0.2">
      <c r="A13" s="255"/>
      <c r="B13" s="87" t="s">
        <v>44</v>
      </c>
      <c r="C13" s="87">
        <v>5996.9989999999998</v>
      </c>
      <c r="D13" s="87">
        <v>6008.7</v>
      </c>
      <c r="E13" s="84">
        <v>37452.74</v>
      </c>
      <c r="F13" s="88">
        <v>0</v>
      </c>
      <c r="G13" s="86">
        <v>0</v>
      </c>
      <c r="H13" s="86">
        <v>0</v>
      </c>
    </row>
    <row r="14" spans="1:8" ht="14.25" x14ac:dyDescent="0.2">
      <c r="A14" s="255"/>
      <c r="B14" s="87" t="s">
        <v>45</v>
      </c>
      <c r="C14" s="87">
        <v>0</v>
      </c>
      <c r="D14" s="87">
        <v>0</v>
      </c>
      <c r="E14" s="84">
        <v>0</v>
      </c>
      <c r="F14" s="89">
        <v>0</v>
      </c>
      <c r="G14" s="86">
        <v>0</v>
      </c>
      <c r="H14" s="86">
        <v>0</v>
      </c>
    </row>
    <row r="15" spans="1:8" ht="14.25" x14ac:dyDescent="0.2">
      <c r="A15" s="255"/>
      <c r="B15" s="90" t="s">
        <v>46</v>
      </c>
      <c r="C15" s="87">
        <v>1820</v>
      </c>
      <c r="D15" s="87">
        <v>1790.02</v>
      </c>
      <c r="E15" s="84">
        <v>-146737.13</v>
      </c>
      <c r="F15" s="84">
        <v>-128628.41</v>
      </c>
      <c r="G15" s="86">
        <v>0</v>
      </c>
      <c r="H15" s="86">
        <v>0</v>
      </c>
    </row>
    <row r="16" spans="1:8" ht="14.25" x14ac:dyDescent="0.2">
      <c r="A16" s="255"/>
      <c r="B16" s="87" t="s">
        <v>47</v>
      </c>
      <c r="C16" s="87">
        <v>-190910.28899999999</v>
      </c>
      <c r="D16" s="87">
        <v>-190322.88500000001</v>
      </c>
      <c r="E16" s="84">
        <v>1971748.93</v>
      </c>
      <c r="F16" s="88">
        <v>-203771.98</v>
      </c>
      <c r="G16" s="86">
        <v>0</v>
      </c>
      <c r="H16" s="86">
        <v>0</v>
      </c>
    </row>
    <row r="17" spans="1:8" ht="14.25" x14ac:dyDescent="0.2">
      <c r="A17" s="255"/>
      <c r="B17" s="87" t="s">
        <v>48</v>
      </c>
      <c r="C17" s="87">
        <v>-26261.940999999999</v>
      </c>
      <c r="D17" s="87">
        <v>-26999.98</v>
      </c>
      <c r="E17" s="84">
        <v>-5726271.0599999996</v>
      </c>
      <c r="F17" s="88">
        <v>-2281782.2400000002</v>
      </c>
      <c r="G17" s="86">
        <v>0</v>
      </c>
      <c r="H17" s="86">
        <v>0</v>
      </c>
    </row>
    <row r="18" spans="1:8" ht="14.25" x14ac:dyDescent="0.2">
      <c r="A18" s="255"/>
      <c r="B18" s="87" t="s">
        <v>49</v>
      </c>
      <c r="C18" s="87">
        <v>10381</v>
      </c>
      <c r="D18" s="87">
        <v>10371.237999999999</v>
      </c>
      <c r="E18" s="84">
        <v>-21466.16</v>
      </c>
      <c r="F18" s="88">
        <v>0</v>
      </c>
      <c r="G18" s="86">
        <v>2.9103830456733704E-11</v>
      </c>
      <c r="H18" s="86">
        <v>0</v>
      </c>
    </row>
    <row r="19" spans="1:8" ht="14.25" x14ac:dyDescent="0.2">
      <c r="A19" s="255"/>
      <c r="B19" s="87" t="s">
        <v>50</v>
      </c>
      <c r="C19" s="87">
        <v>-1400.461</v>
      </c>
      <c r="D19" s="87">
        <v>-1358.76</v>
      </c>
      <c r="E19" s="84">
        <v>-242228.96</v>
      </c>
      <c r="F19" s="88">
        <v>-129238.02</v>
      </c>
      <c r="G19" s="86">
        <v>0</v>
      </c>
      <c r="H19" s="86">
        <v>0</v>
      </c>
    </row>
    <row r="20" spans="1:8" ht="15" thickBot="1" x14ac:dyDescent="0.25">
      <c r="A20" s="256"/>
      <c r="B20" s="91" t="s">
        <v>51</v>
      </c>
      <c r="C20" s="91">
        <v>98368.26</v>
      </c>
      <c r="D20" s="91">
        <v>97933</v>
      </c>
      <c r="E20" s="92">
        <v>-1258458</v>
      </c>
      <c r="F20" s="93">
        <v>0</v>
      </c>
      <c r="G20" s="86">
        <v>-1.720000000204891</v>
      </c>
      <c r="H20" s="86">
        <v>0</v>
      </c>
    </row>
    <row r="21" spans="1:8" ht="14.25" x14ac:dyDescent="0.2">
      <c r="A21" s="255">
        <v>45461</v>
      </c>
      <c r="B21" s="83" t="s">
        <v>35</v>
      </c>
      <c r="C21" s="83">
        <v>5693.7139999999999</v>
      </c>
      <c r="D21" s="83">
        <v>5738.7269999999999</v>
      </c>
      <c r="E21" s="84">
        <v>124139.34</v>
      </c>
      <c r="F21" s="85">
        <v>0</v>
      </c>
      <c r="G21" s="86">
        <v>0</v>
      </c>
      <c r="H21" s="86">
        <v>0</v>
      </c>
    </row>
    <row r="22" spans="1:8" ht="14.25" x14ac:dyDescent="0.2">
      <c r="A22" s="255"/>
      <c r="B22" s="87" t="s">
        <v>36</v>
      </c>
      <c r="C22" s="87">
        <v>11273.173000000001</v>
      </c>
      <c r="D22" s="87">
        <v>11273.739</v>
      </c>
      <c r="E22" s="94">
        <v>11734.65</v>
      </c>
      <c r="F22" s="88">
        <v>0</v>
      </c>
      <c r="G22" s="86">
        <v>0</v>
      </c>
      <c r="H22" s="86">
        <v>0</v>
      </c>
    </row>
    <row r="23" spans="1:8" ht="14.25" x14ac:dyDescent="0.2">
      <c r="A23" s="255"/>
      <c r="B23" s="87" t="s">
        <v>37</v>
      </c>
      <c r="C23" s="87">
        <v>15344.248</v>
      </c>
      <c r="D23" s="87">
        <v>15485.09</v>
      </c>
      <c r="E23" s="94">
        <v>259480.97</v>
      </c>
      <c r="F23" s="88">
        <v>0</v>
      </c>
      <c r="G23" s="86">
        <v>0</v>
      </c>
      <c r="H23" s="86">
        <v>0</v>
      </c>
    </row>
    <row r="24" spans="1:8" ht="14.25" x14ac:dyDescent="0.2">
      <c r="A24" s="255"/>
      <c r="B24" s="87" t="s">
        <v>38</v>
      </c>
      <c r="C24" s="87">
        <v>22882.5</v>
      </c>
      <c r="D24" s="87">
        <v>22883.878000000001</v>
      </c>
      <c r="E24" s="94">
        <v>52304.61</v>
      </c>
      <c r="F24" s="88">
        <v>-1192.77</v>
      </c>
      <c r="G24" s="86">
        <v>0</v>
      </c>
      <c r="H24" s="86">
        <v>0</v>
      </c>
    </row>
    <row r="25" spans="1:8" ht="14.25" x14ac:dyDescent="0.2">
      <c r="A25" s="255"/>
      <c r="B25" s="87" t="s">
        <v>39</v>
      </c>
      <c r="C25" s="87">
        <v>35730</v>
      </c>
      <c r="D25" s="87">
        <v>35834.035000000003</v>
      </c>
      <c r="E25" s="94">
        <v>228122.95</v>
      </c>
      <c r="F25" s="88">
        <v>0</v>
      </c>
      <c r="G25" s="86">
        <v>0</v>
      </c>
      <c r="H25" s="86">
        <v>0</v>
      </c>
    </row>
    <row r="26" spans="1:8" ht="14.25" x14ac:dyDescent="0.2">
      <c r="A26" s="255"/>
      <c r="B26" s="87" t="s">
        <v>40</v>
      </c>
      <c r="C26" s="87">
        <v>403.2</v>
      </c>
      <c r="D26" s="87">
        <v>430.07</v>
      </c>
      <c r="E26" s="94">
        <v>44016.98</v>
      </c>
      <c r="F26" s="88">
        <v>0</v>
      </c>
      <c r="G26" s="86">
        <v>0</v>
      </c>
      <c r="H26" s="86">
        <v>0</v>
      </c>
    </row>
    <row r="27" spans="1:8" ht="14.25" x14ac:dyDescent="0.2">
      <c r="A27" s="255"/>
      <c r="B27" s="87" t="s">
        <v>41</v>
      </c>
      <c r="C27" s="87">
        <v>2427.078</v>
      </c>
      <c r="D27" s="87">
        <v>2518.201</v>
      </c>
      <c r="E27" s="94">
        <v>214405.27</v>
      </c>
      <c r="F27" s="88">
        <v>0</v>
      </c>
      <c r="G27" s="86">
        <v>0</v>
      </c>
      <c r="H27" s="86">
        <v>0</v>
      </c>
    </row>
    <row r="28" spans="1:8" ht="14.25" x14ac:dyDescent="0.2">
      <c r="A28" s="255"/>
      <c r="B28" s="87" t="s">
        <v>42</v>
      </c>
      <c r="C28" s="87">
        <v>859.5</v>
      </c>
      <c r="D28" s="87">
        <v>877.88</v>
      </c>
      <c r="E28" s="94">
        <v>43060.12</v>
      </c>
      <c r="F28" s="88">
        <v>0</v>
      </c>
      <c r="G28" s="86">
        <v>0</v>
      </c>
      <c r="H28" s="86">
        <v>0</v>
      </c>
    </row>
    <row r="29" spans="1:8" ht="14.25" x14ac:dyDescent="0.2">
      <c r="A29" s="255"/>
      <c r="B29" s="87" t="s">
        <v>43</v>
      </c>
      <c r="C29" s="87">
        <v>6611.4449999999997</v>
      </c>
      <c r="D29" s="87">
        <v>6608.75</v>
      </c>
      <c r="E29" s="94">
        <v>46792.68</v>
      </c>
      <c r="F29" s="88">
        <v>0</v>
      </c>
      <c r="G29" s="86">
        <v>0</v>
      </c>
      <c r="H29" s="86">
        <v>0</v>
      </c>
    </row>
    <row r="30" spans="1:8" ht="14.25" x14ac:dyDescent="0.2">
      <c r="A30" s="255"/>
      <c r="B30" s="87" t="s">
        <v>44</v>
      </c>
      <c r="C30" s="87">
        <v>5717.64</v>
      </c>
      <c r="D30" s="87">
        <v>5719</v>
      </c>
      <c r="E30" s="94">
        <v>-8928.64</v>
      </c>
      <c r="F30" s="88">
        <v>0</v>
      </c>
      <c r="G30" s="86">
        <v>0</v>
      </c>
      <c r="H30" s="86">
        <v>0</v>
      </c>
    </row>
    <row r="31" spans="1:8" ht="14.25" x14ac:dyDescent="0.2">
      <c r="A31" s="255"/>
      <c r="B31" s="87" t="s">
        <v>45</v>
      </c>
      <c r="C31" s="87">
        <v>0</v>
      </c>
      <c r="D31" s="87">
        <v>0</v>
      </c>
      <c r="E31" s="94">
        <v>0</v>
      </c>
      <c r="F31" s="95">
        <v>0</v>
      </c>
      <c r="G31" s="86">
        <v>0</v>
      </c>
      <c r="H31" s="86">
        <v>0</v>
      </c>
    </row>
    <row r="32" spans="1:8" ht="14.25" x14ac:dyDescent="0.2">
      <c r="A32" s="255"/>
      <c r="B32" s="90" t="s">
        <v>46</v>
      </c>
      <c r="C32" s="87">
        <v>3326</v>
      </c>
      <c r="D32" s="87">
        <v>3373.94</v>
      </c>
      <c r="E32" s="94">
        <v>121701.12</v>
      </c>
      <c r="F32" s="94">
        <v>0</v>
      </c>
      <c r="G32" s="86">
        <v>0</v>
      </c>
      <c r="H32" s="86">
        <v>0</v>
      </c>
    </row>
    <row r="33" spans="1:8" ht="14.25" x14ac:dyDescent="0.2">
      <c r="A33" s="255"/>
      <c r="B33" s="87" t="s">
        <v>47</v>
      </c>
      <c r="C33" s="87">
        <v>-195494.58199999999</v>
      </c>
      <c r="D33" s="87">
        <v>-194198.568</v>
      </c>
      <c r="E33" s="94">
        <v>5491532.2599999998</v>
      </c>
      <c r="F33" s="88">
        <v>-416474.35</v>
      </c>
      <c r="G33" s="86">
        <v>0</v>
      </c>
      <c r="H33" s="86">
        <v>0</v>
      </c>
    </row>
    <row r="34" spans="1:8" ht="14.25" x14ac:dyDescent="0.2">
      <c r="A34" s="255"/>
      <c r="B34" s="87" t="s">
        <v>48</v>
      </c>
      <c r="C34" s="87">
        <v>-29482.171999999999</v>
      </c>
      <c r="D34" s="87">
        <v>-29860.22</v>
      </c>
      <c r="E34" s="94">
        <v>-1932180.4</v>
      </c>
      <c r="F34" s="88">
        <v>-459682.09</v>
      </c>
      <c r="G34" s="86">
        <v>0</v>
      </c>
      <c r="H34" s="86">
        <v>0</v>
      </c>
    </row>
    <row r="35" spans="1:8" ht="14.25" x14ac:dyDescent="0.2">
      <c r="A35" s="255"/>
      <c r="B35" s="87" t="s">
        <v>49</v>
      </c>
      <c r="C35" s="87">
        <v>10304.5</v>
      </c>
      <c r="D35" s="87">
        <v>10310.891</v>
      </c>
      <c r="E35" s="94">
        <v>6579.44</v>
      </c>
      <c r="F35" s="88">
        <v>0</v>
      </c>
      <c r="G35" s="86">
        <v>1.0004441719502211E-11</v>
      </c>
      <c r="H35" s="86">
        <v>0</v>
      </c>
    </row>
    <row r="36" spans="1:8" ht="14.25" x14ac:dyDescent="0.2">
      <c r="A36" s="255"/>
      <c r="B36" s="87" t="s">
        <v>50</v>
      </c>
      <c r="C36" s="87">
        <v>-1328.598</v>
      </c>
      <c r="D36" s="87">
        <v>-1204.8599999999999</v>
      </c>
      <c r="E36" s="94">
        <v>117435.5</v>
      </c>
      <c r="F36" s="88">
        <v>-129695.72</v>
      </c>
      <c r="G36" s="86">
        <v>0</v>
      </c>
      <c r="H36" s="86">
        <v>0</v>
      </c>
    </row>
    <row r="37" spans="1:8" ht="15" thickBot="1" x14ac:dyDescent="0.25">
      <c r="A37" s="255"/>
      <c r="B37" s="96" t="s">
        <v>51</v>
      </c>
      <c r="C37" s="96">
        <v>105732.35</v>
      </c>
      <c r="D37" s="96">
        <v>104209.44</v>
      </c>
      <c r="E37" s="97">
        <v>-7570284</v>
      </c>
      <c r="F37" s="98">
        <v>0</v>
      </c>
      <c r="G37" s="86">
        <v>1.5300000002607703</v>
      </c>
      <c r="H37" s="86">
        <v>0</v>
      </c>
    </row>
    <row r="38" spans="1:8" ht="14.25" x14ac:dyDescent="0.2">
      <c r="A38" s="257">
        <v>45462</v>
      </c>
      <c r="B38" s="99" t="s">
        <v>35</v>
      </c>
      <c r="C38" s="99">
        <v>5640.4250000000002</v>
      </c>
      <c r="D38" s="99">
        <v>5666.4070000000002</v>
      </c>
      <c r="E38" s="100">
        <v>51546.27</v>
      </c>
      <c r="F38" s="101">
        <v>0</v>
      </c>
      <c r="G38" s="86">
        <v>0</v>
      </c>
      <c r="H38" s="86">
        <v>0</v>
      </c>
    </row>
    <row r="39" spans="1:8" ht="14.25" x14ac:dyDescent="0.2">
      <c r="A39" s="255">
        <v>44202</v>
      </c>
      <c r="B39" s="87" t="s">
        <v>36</v>
      </c>
      <c r="C39" s="87">
        <v>11276.251</v>
      </c>
      <c r="D39" s="87">
        <v>11276.862999999999</v>
      </c>
      <c r="E39" s="94">
        <v>13143.58</v>
      </c>
      <c r="F39" s="88">
        <v>0</v>
      </c>
      <c r="G39" s="86">
        <v>0</v>
      </c>
      <c r="H39" s="86">
        <v>0</v>
      </c>
    </row>
    <row r="40" spans="1:8" ht="14.25" x14ac:dyDescent="0.2">
      <c r="A40" s="255">
        <v>44202</v>
      </c>
      <c r="B40" s="87" t="s">
        <v>37</v>
      </c>
      <c r="C40" s="87">
        <v>11060.433000000001</v>
      </c>
      <c r="D40" s="87">
        <v>11219.698</v>
      </c>
      <c r="E40" s="94">
        <v>290231.95</v>
      </c>
      <c r="F40" s="88">
        <v>0</v>
      </c>
      <c r="G40" s="86">
        <v>0</v>
      </c>
      <c r="H40" s="86">
        <v>0</v>
      </c>
    </row>
    <row r="41" spans="1:8" ht="14.25" x14ac:dyDescent="0.2">
      <c r="A41" s="255">
        <v>44202</v>
      </c>
      <c r="B41" s="87" t="s">
        <v>38</v>
      </c>
      <c r="C41" s="87">
        <v>23135</v>
      </c>
      <c r="D41" s="87">
        <v>23080.94</v>
      </c>
      <c r="E41" s="94">
        <v>-91768.21</v>
      </c>
      <c r="F41" s="88">
        <v>-19682.45</v>
      </c>
      <c r="G41" s="86">
        <v>0</v>
      </c>
      <c r="H41" s="86">
        <v>0</v>
      </c>
    </row>
    <row r="42" spans="1:8" ht="14.25" x14ac:dyDescent="0.2">
      <c r="A42" s="255">
        <v>44202</v>
      </c>
      <c r="B42" s="87" t="s">
        <v>39</v>
      </c>
      <c r="C42" s="87">
        <v>35707.5</v>
      </c>
      <c r="D42" s="87">
        <v>35826.500999999997</v>
      </c>
      <c r="E42" s="94">
        <v>288498.88</v>
      </c>
      <c r="F42" s="88">
        <v>0</v>
      </c>
      <c r="G42" s="86">
        <v>0</v>
      </c>
      <c r="H42" s="86">
        <v>0</v>
      </c>
    </row>
    <row r="43" spans="1:8" ht="14.25" x14ac:dyDescent="0.2">
      <c r="A43" s="255">
        <v>44202</v>
      </c>
      <c r="B43" s="87" t="s">
        <v>40</v>
      </c>
      <c r="C43" s="87">
        <v>414.4</v>
      </c>
      <c r="D43" s="87">
        <v>420.98</v>
      </c>
      <c r="E43" s="94">
        <v>17690.150000000001</v>
      </c>
      <c r="F43" s="88">
        <v>0</v>
      </c>
      <c r="G43" s="86">
        <v>0</v>
      </c>
      <c r="H43" s="86">
        <v>0</v>
      </c>
    </row>
    <row r="44" spans="1:8" ht="14.25" x14ac:dyDescent="0.2">
      <c r="A44" s="255">
        <v>44202</v>
      </c>
      <c r="B44" s="87" t="s">
        <v>41</v>
      </c>
      <c r="C44" s="87">
        <v>2357.6930000000002</v>
      </c>
      <c r="D44" s="87">
        <v>2430.6610000000001</v>
      </c>
      <c r="E44" s="94">
        <v>157063.26</v>
      </c>
      <c r="F44" s="88">
        <v>0</v>
      </c>
      <c r="G44" s="86">
        <v>0</v>
      </c>
      <c r="H44" s="86">
        <v>0</v>
      </c>
    </row>
    <row r="45" spans="1:8" ht="14.25" x14ac:dyDescent="0.2">
      <c r="A45" s="255">
        <v>44202</v>
      </c>
      <c r="B45" s="87" t="s">
        <v>42</v>
      </c>
      <c r="C45" s="87">
        <v>859.5</v>
      </c>
      <c r="D45" s="87">
        <v>848.4</v>
      </c>
      <c r="E45" s="94">
        <v>-24259.91</v>
      </c>
      <c r="F45" s="88">
        <v>-30610</v>
      </c>
      <c r="G45" s="86">
        <v>0</v>
      </c>
      <c r="H45" s="86">
        <v>0</v>
      </c>
    </row>
    <row r="46" spans="1:8" ht="14.25" x14ac:dyDescent="0.2">
      <c r="A46" s="255">
        <v>44202</v>
      </c>
      <c r="B46" s="87" t="s">
        <v>43</v>
      </c>
      <c r="C46" s="87">
        <v>6617.4629999999997</v>
      </c>
      <c r="D46" s="87">
        <v>6592.71</v>
      </c>
      <c r="E46" s="94">
        <v>-36357.29</v>
      </c>
      <c r="F46" s="88">
        <v>0</v>
      </c>
      <c r="G46" s="86">
        <v>0</v>
      </c>
      <c r="H46" s="86">
        <v>0</v>
      </c>
    </row>
    <row r="47" spans="1:8" ht="14.25" x14ac:dyDescent="0.2">
      <c r="A47" s="255">
        <v>44202</v>
      </c>
      <c r="B47" s="87" t="s">
        <v>44</v>
      </c>
      <c r="C47" s="87">
        <v>5516.7550000000001</v>
      </c>
      <c r="D47" s="87">
        <v>5524.9</v>
      </c>
      <c r="E47" s="94">
        <v>28377.53</v>
      </c>
      <c r="F47" s="88">
        <v>0</v>
      </c>
      <c r="G47" s="86">
        <v>0</v>
      </c>
      <c r="H47" s="86">
        <v>0</v>
      </c>
    </row>
    <row r="48" spans="1:8" ht="14.25" x14ac:dyDescent="0.2">
      <c r="A48" s="255">
        <v>44202</v>
      </c>
      <c r="B48" s="87" t="s">
        <v>45</v>
      </c>
      <c r="C48" s="87">
        <v>0</v>
      </c>
      <c r="D48" s="87">
        <v>0</v>
      </c>
      <c r="E48" s="94">
        <v>0</v>
      </c>
      <c r="F48" s="95">
        <v>0</v>
      </c>
      <c r="G48" s="86">
        <v>0</v>
      </c>
      <c r="H48" s="86">
        <v>0</v>
      </c>
    </row>
    <row r="49" spans="1:8" ht="14.25" x14ac:dyDescent="0.2">
      <c r="A49" s="255">
        <v>44202</v>
      </c>
      <c r="B49" s="90" t="s">
        <v>46</v>
      </c>
      <c r="C49" s="87">
        <v>3181.5</v>
      </c>
      <c r="D49" s="87">
        <v>3200.78</v>
      </c>
      <c r="E49" s="94">
        <v>35160.230000000003</v>
      </c>
      <c r="F49" s="94">
        <v>-1114.03</v>
      </c>
      <c r="G49" s="86">
        <v>0</v>
      </c>
      <c r="H49" s="86">
        <v>0</v>
      </c>
    </row>
    <row r="50" spans="1:8" ht="14.25" x14ac:dyDescent="0.2">
      <c r="A50" s="255">
        <v>44202</v>
      </c>
      <c r="B50" s="87" t="s">
        <v>47</v>
      </c>
      <c r="C50" s="87">
        <v>-188294.94200000001</v>
      </c>
      <c r="D50" s="87">
        <v>-186857.677</v>
      </c>
      <c r="E50" s="94">
        <v>4471003.93</v>
      </c>
      <c r="F50" s="88">
        <v>-57607.3</v>
      </c>
      <c r="G50" s="86">
        <v>0</v>
      </c>
      <c r="H50" s="86">
        <v>0</v>
      </c>
    </row>
    <row r="51" spans="1:8" ht="14.25" x14ac:dyDescent="0.2">
      <c r="A51" s="255">
        <v>44202</v>
      </c>
      <c r="B51" s="87" t="s">
        <v>48</v>
      </c>
      <c r="C51" s="87">
        <v>-27755.053</v>
      </c>
      <c r="D51" s="87">
        <v>-27813.07</v>
      </c>
      <c r="E51" s="94">
        <v>-687158.97</v>
      </c>
      <c r="F51" s="88">
        <v>-114524.62</v>
      </c>
      <c r="G51" s="86">
        <v>0</v>
      </c>
      <c r="H51" s="86">
        <v>0</v>
      </c>
    </row>
    <row r="52" spans="1:8" ht="15" x14ac:dyDescent="0.25">
      <c r="A52" s="255">
        <v>44202</v>
      </c>
      <c r="B52" s="87" t="s">
        <v>49</v>
      </c>
      <c r="C52" s="87">
        <v>9968</v>
      </c>
      <c r="D52" s="87">
        <v>9987.94</v>
      </c>
      <c r="E52" s="102">
        <v>53316.65</v>
      </c>
      <c r="F52" s="88">
        <v>0</v>
      </c>
      <c r="G52" s="86">
        <v>0</v>
      </c>
      <c r="H52" s="86">
        <v>0</v>
      </c>
    </row>
    <row r="53" spans="1:8" ht="15" x14ac:dyDescent="0.25">
      <c r="A53" s="255">
        <v>44202</v>
      </c>
      <c r="B53" s="87" t="s">
        <v>50</v>
      </c>
      <c r="C53" s="87">
        <v>-1726.9110000000001</v>
      </c>
      <c r="D53" s="87">
        <v>-1756.14</v>
      </c>
      <c r="E53" s="102">
        <v>-315406.87</v>
      </c>
      <c r="F53" s="88">
        <v>-75798.39</v>
      </c>
      <c r="G53" s="86">
        <v>0</v>
      </c>
      <c r="H53" s="86">
        <v>0</v>
      </c>
    </row>
    <row r="54" spans="1:8" ht="15" thickBot="1" x14ac:dyDescent="0.25">
      <c r="A54" s="256">
        <v>44202</v>
      </c>
      <c r="B54" s="91" t="s">
        <v>51</v>
      </c>
      <c r="C54" s="91">
        <v>102041.99</v>
      </c>
      <c r="D54" s="91">
        <v>100350.11</v>
      </c>
      <c r="E54" s="103">
        <v>-7080011</v>
      </c>
      <c r="F54" s="93">
        <v>0</v>
      </c>
      <c r="G54" s="86">
        <v>-0.41000000014901161</v>
      </c>
      <c r="H54" s="86">
        <v>0</v>
      </c>
    </row>
    <row r="55" spans="1:8" ht="14.25" x14ac:dyDescent="0.2">
      <c r="A55" s="255">
        <v>45463</v>
      </c>
      <c r="B55" s="83" t="s">
        <v>35</v>
      </c>
      <c r="C55" s="83">
        <v>4813.7370000000001</v>
      </c>
      <c r="D55" s="83">
        <v>4837.259</v>
      </c>
      <c r="E55" s="84">
        <v>44028.72</v>
      </c>
      <c r="F55" s="85">
        <v>-7.27</v>
      </c>
      <c r="G55" s="86">
        <v>0</v>
      </c>
      <c r="H55" s="86">
        <v>0</v>
      </c>
    </row>
    <row r="56" spans="1:8" ht="14.25" x14ac:dyDescent="0.2">
      <c r="A56" s="255">
        <v>44203</v>
      </c>
      <c r="B56" s="87" t="s">
        <v>36</v>
      </c>
      <c r="C56" s="87">
        <v>9746.6129999999994</v>
      </c>
      <c r="D56" s="87">
        <v>9824.5049999999992</v>
      </c>
      <c r="E56" s="94">
        <v>243700.82</v>
      </c>
      <c r="F56" s="88">
        <v>0</v>
      </c>
      <c r="G56" s="86">
        <v>0</v>
      </c>
      <c r="H56" s="86">
        <v>0</v>
      </c>
    </row>
    <row r="57" spans="1:8" ht="14.25" x14ac:dyDescent="0.2">
      <c r="A57" s="255">
        <v>44203</v>
      </c>
      <c r="B57" s="87" t="s">
        <v>37</v>
      </c>
      <c r="C57" s="87">
        <v>10321.163</v>
      </c>
      <c r="D57" s="87">
        <v>10467.254999999999</v>
      </c>
      <c r="E57" s="94">
        <v>376282.48</v>
      </c>
      <c r="F57" s="88">
        <v>0</v>
      </c>
      <c r="G57" s="86">
        <v>0</v>
      </c>
      <c r="H57" s="86">
        <v>0</v>
      </c>
    </row>
    <row r="58" spans="1:8" ht="14.25" x14ac:dyDescent="0.2">
      <c r="A58" s="255">
        <v>44203</v>
      </c>
      <c r="B58" s="87" t="s">
        <v>38</v>
      </c>
      <c r="C58" s="87">
        <v>20958.145</v>
      </c>
      <c r="D58" s="87">
        <v>21082.797999999999</v>
      </c>
      <c r="E58" s="94">
        <v>344886.05</v>
      </c>
      <c r="F58" s="88">
        <v>0</v>
      </c>
      <c r="G58" s="86">
        <v>0</v>
      </c>
      <c r="H58" s="86">
        <v>0</v>
      </c>
    </row>
    <row r="59" spans="1:8" ht="14.25" x14ac:dyDescent="0.2">
      <c r="A59" s="255">
        <v>44203</v>
      </c>
      <c r="B59" s="87" t="s">
        <v>39</v>
      </c>
      <c r="C59" s="87">
        <v>33170.201999999997</v>
      </c>
      <c r="D59" s="87">
        <v>33318.618999999999</v>
      </c>
      <c r="E59" s="94">
        <v>505502.76</v>
      </c>
      <c r="F59" s="88">
        <v>-57607.9</v>
      </c>
      <c r="G59" s="86">
        <v>0</v>
      </c>
      <c r="H59" s="86">
        <v>0</v>
      </c>
    </row>
    <row r="60" spans="1:8" ht="14.25" x14ac:dyDescent="0.2">
      <c r="A60" s="255">
        <v>44203</v>
      </c>
      <c r="B60" s="87" t="s">
        <v>40</v>
      </c>
      <c r="C60" s="87">
        <v>403.2</v>
      </c>
      <c r="D60" s="87">
        <v>406.88</v>
      </c>
      <c r="E60" s="94">
        <v>136.08000000000001</v>
      </c>
      <c r="F60" s="88">
        <v>-8686.49</v>
      </c>
      <c r="G60" s="86">
        <v>0</v>
      </c>
      <c r="H60" s="86">
        <v>0</v>
      </c>
    </row>
    <row r="61" spans="1:8" ht="14.25" x14ac:dyDescent="0.2">
      <c r="A61" s="255">
        <v>44203</v>
      </c>
      <c r="B61" s="87" t="s">
        <v>41</v>
      </c>
      <c r="C61" s="87">
        <v>2335.91</v>
      </c>
      <c r="D61" s="87">
        <v>2393.3809999999999</v>
      </c>
      <c r="E61" s="94">
        <v>146842.96</v>
      </c>
      <c r="F61" s="88">
        <v>0</v>
      </c>
      <c r="G61" s="86">
        <v>0</v>
      </c>
      <c r="H61" s="86">
        <v>0</v>
      </c>
    </row>
    <row r="62" spans="1:8" ht="14.25" x14ac:dyDescent="0.2">
      <c r="A62" s="255">
        <v>44203</v>
      </c>
      <c r="B62" s="87" t="s">
        <v>42</v>
      </c>
      <c r="C62" s="87">
        <v>859.5</v>
      </c>
      <c r="D62" s="87">
        <v>783.5</v>
      </c>
      <c r="E62" s="94">
        <v>-248016.53</v>
      </c>
      <c r="F62" s="88">
        <v>-497064.94</v>
      </c>
      <c r="G62" s="86">
        <v>0</v>
      </c>
      <c r="H62" s="86">
        <v>0</v>
      </c>
    </row>
    <row r="63" spans="1:8" ht="14.25" x14ac:dyDescent="0.2">
      <c r="A63" s="255">
        <v>44203</v>
      </c>
      <c r="B63" s="87" t="s">
        <v>43</v>
      </c>
      <c r="C63" s="87">
        <v>6433.99</v>
      </c>
      <c r="D63" s="87">
        <v>6459.34</v>
      </c>
      <c r="E63" s="94">
        <v>84535.01</v>
      </c>
      <c r="F63" s="88">
        <v>0</v>
      </c>
      <c r="G63" s="86">
        <v>0</v>
      </c>
      <c r="H63" s="86">
        <v>0</v>
      </c>
    </row>
    <row r="64" spans="1:8" ht="14.25" x14ac:dyDescent="0.2">
      <c r="A64" s="255">
        <v>44203</v>
      </c>
      <c r="B64" s="87" t="s">
        <v>44</v>
      </c>
      <c r="C64" s="87">
        <v>4874.7179999999998</v>
      </c>
      <c r="D64" s="87">
        <v>4898.8999999999996</v>
      </c>
      <c r="E64" s="94">
        <v>67328.009999999995</v>
      </c>
      <c r="F64" s="88">
        <v>0</v>
      </c>
      <c r="G64" s="86">
        <v>0</v>
      </c>
      <c r="H64" s="86">
        <v>0</v>
      </c>
    </row>
    <row r="65" spans="1:8" ht="14.25" x14ac:dyDescent="0.2">
      <c r="A65" s="255">
        <v>44203</v>
      </c>
      <c r="B65" s="87" t="s">
        <v>45</v>
      </c>
      <c r="C65" s="87">
        <v>0</v>
      </c>
      <c r="D65" s="87">
        <v>0</v>
      </c>
      <c r="E65" s="94">
        <v>0</v>
      </c>
      <c r="F65" s="95">
        <v>0</v>
      </c>
      <c r="G65" s="86">
        <v>0</v>
      </c>
      <c r="H65" s="86">
        <v>0</v>
      </c>
    </row>
    <row r="66" spans="1:8" ht="14.25" x14ac:dyDescent="0.2">
      <c r="A66" s="255">
        <v>44203</v>
      </c>
      <c r="B66" s="90" t="s">
        <v>46</v>
      </c>
      <c r="C66" s="87">
        <v>0</v>
      </c>
      <c r="D66" s="87">
        <v>0</v>
      </c>
      <c r="E66" s="94">
        <v>0</v>
      </c>
      <c r="F66" s="94">
        <v>0</v>
      </c>
      <c r="G66" s="86">
        <v>0</v>
      </c>
      <c r="H66" s="86">
        <v>0</v>
      </c>
    </row>
    <row r="67" spans="1:8" ht="14.25" x14ac:dyDescent="0.2">
      <c r="A67" s="255">
        <v>44203</v>
      </c>
      <c r="B67" s="87" t="s">
        <v>47</v>
      </c>
      <c r="C67" s="87">
        <v>-172704.435</v>
      </c>
      <c r="D67" s="87">
        <v>-170632.764</v>
      </c>
      <c r="E67" s="94">
        <v>1844648.12</v>
      </c>
      <c r="F67" s="88">
        <v>-255674.03</v>
      </c>
      <c r="G67" s="86">
        <v>0</v>
      </c>
      <c r="H67" s="86">
        <v>0</v>
      </c>
    </row>
    <row r="68" spans="1:8" ht="14.25" x14ac:dyDescent="0.2">
      <c r="A68" s="255">
        <v>44203</v>
      </c>
      <c r="B68" s="87" t="s">
        <v>48</v>
      </c>
      <c r="C68" s="87">
        <v>-26598.401000000002</v>
      </c>
      <c r="D68" s="87">
        <v>-26018.03</v>
      </c>
      <c r="E68" s="94">
        <v>1154717.6200000001</v>
      </c>
      <c r="F68" s="88">
        <v>-129796.67</v>
      </c>
      <c r="G68" s="86">
        <v>0</v>
      </c>
      <c r="H68" s="86">
        <v>0</v>
      </c>
    </row>
    <row r="69" spans="1:8" ht="15" x14ac:dyDescent="0.25">
      <c r="A69" s="255">
        <v>44203</v>
      </c>
      <c r="B69" s="87" t="s">
        <v>49</v>
      </c>
      <c r="C69" s="87">
        <v>10587.531000000001</v>
      </c>
      <c r="D69" s="87">
        <v>10624.718999999999</v>
      </c>
      <c r="E69" s="102">
        <v>109820.45</v>
      </c>
      <c r="F69" s="88">
        <v>0</v>
      </c>
      <c r="G69" s="86">
        <v>0</v>
      </c>
      <c r="H69" s="86">
        <v>0</v>
      </c>
    </row>
    <row r="70" spans="1:8" ht="15" x14ac:dyDescent="0.25">
      <c r="A70" s="255">
        <v>44203</v>
      </c>
      <c r="B70" s="87" t="s">
        <v>50</v>
      </c>
      <c r="C70" s="87">
        <v>-1861.3530000000001</v>
      </c>
      <c r="D70" s="87">
        <v>-1777.92</v>
      </c>
      <c r="E70" s="102">
        <v>279918.13</v>
      </c>
      <c r="F70" s="88">
        <v>-18597.810000000001</v>
      </c>
      <c r="G70" s="86">
        <v>0</v>
      </c>
      <c r="H70" s="86">
        <v>0</v>
      </c>
    </row>
    <row r="71" spans="1:8" ht="15" thickBot="1" x14ac:dyDescent="0.25">
      <c r="A71" s="255">
        <v>44203</v>
      </c>
      <c r="B71" s="96" t="s">
        <v>51</v>
      </c>
      <c r="C71" s="96">
        <v>96659.48</v>
      </c>
      <c r="D71" s="96">
        <v>93331.558000000005</v>
      </c>
      <c r="E71" s="97">
        <v>-8756100</v>
      </c>
      <c r="F71" s="98">
        <v>0</v>
      </c>
      <c r="G71" s="86">
        <v>-1.2700000032782555</v>
      </c>
      <c r="H71" s="86">
        <v>0</v>
      </c>
    </row>
    <row r="72" spans="1:8" ht="14.25" x14ac:dyDescent="0.2">
      <c r="A72" s="257">
        <v>45464</v>
      </c>
      <c r="B72" s="99" t="s">
        <v>35</v>
      </c>
      <c r="C72" s="99">
        <v>5337.5119999999997</v>
      </c>
      <c r="D72" s="99">
        <v>5401.1769999999997</v>
      </c>
      <c r="E72" s="100">
        <v>159669.46</v>
      </c>
      <c r="F72" s="101">
        <v>0</v>
      </c>
      <c r="G72" s="86">
        <v>0</v>
      </c>
      <c r="H72" s="86">
        <v>0</v>
      </c>
    </row>
    <row r="73" spans="1:8" ht="14.25" x14ac:dyDescent="0.2">
      <c r="A73" s="255">
        <v>44204</v>
      </c>
      <c r="B73" s="87" t="s">
        <v>36</v>
      </c>
      <c r="C73" s="87">
        <v>10124.013999999999</v>
      </c>
      <c r="D73" s="87">
        <v>10210.592000000001</v>
      </c>
      <c r="E73" s="94">
        <v>161045.82999999999</v>
      </c>
      <c r="F73" s="88">
        <v>0</v>
      </c>
      <c r="G73" s="86">
        <v>0</v>
      </c>
      <c r="H73" s="86">
        <v>0</v>
      </c>
    </row>
    <row r="74" spans="1:8" ht="14.25" x14ac:dyDescent="0.2">
      <c r="A74" s="255">
        <v>44204</v>
      </c>
      <c r="B74" s="87" t="s">
        <v>37</v>
      </c>
      <c r="C74" s="87">
        <v>13472.687</v>
      </c>
      <c r="D74" s="87">
        <v>13616.31</v>
      </c>
      <c r="E74" s="94">
        <v>398638.39</v>
      </c>
      <c r="F74" s="88">
        <v>0</v>
      </c>
      <c r="G74" s="86">
        <v>0</v>
      </c>
      <c r="H74" s="86">
        <v>0</v>
      </c>
    </row>
    <row r="75" spans="1:8" ht="14.25" x14ac:dyDescent="0.2">
      <c r="A75" s="255">
        <v>44204</v>
      </c>
      <c r="B75" s="87" t="s">
        <v>38</v>
      </c>
      <c r="C75" s="87">
        <v>23238.071</v>
      </c>
      <c r="D75" s="87">
        <v>23303.339</v>
      </c>
      <c r="E75" s="94">
        <v>186083.81</v>
      </c>
      <c r="F75" s="88">
        <v>0</v>
      </c>
      <c r="G75" s="86">
        <v>0</v>
      </c>
      <c r="H75" s="86">
        <v>0</v>
      </c>
    </row>
    <row r="76" spans="1:8" ht="14.25" x14ac:dyDescent="0.2">
      <c r="A76" s="255">
        <v>44204</v>
      </c>
      <c r="B76" s="87" t="s">
        <v>39</v>
      </c>
      <c r="C76" s="87">
        <v>35743.961000000003</v>
      </c>
      <c r="D76" s="87">
        <v>35871.938999999998</v>
      </c>
      <c r="E76" s="94">
        <v>340357.11</v>
      </c>
      <c r="F76" s="88">
        <v>0</v>
      </c>
      <c r="G76" s="86">
        <v>0</v>
      </c>
      <c r="H76" s="86">
        <v>0</v>
      </c>
    </row>
    <row r="77" spans="1:8" ht="14.25" x14ac:dyDescent="0.2">
      <c r="A77" s="255">
        <v>44204</v>
      </c>
      <c r="B77" s="87" t="s">
        <v>40</v>
      </c>
      <c r="C77" s="87">
        <v>403.2</v>
      </c>
      <c r="D77" s="87">
        <v>410.16</v>
      </c>
      <c r="E77" s="94">
        <v>18841.75</v>
      </c>
      <c r="F77" s="88">
        <v>0</v>
      </c>
      <c r="G77" s="86">
        <v>0</v>
      </c>
      <c r="H77" s="86">
        <v>0</v>
      </c>
    </row>
    <row r="78" spans="1:8" ht="14.25" x14ac:dyDescent="0.2">
      <c r="A78" s="255">
        <v>44204</v>
      </c>
      <c r="B78" s="87" t="s">
        <v>41</v>
      </c>
      <c r="C78" s="87">
        <v>2304.6559999999999</v>
      </c>
      <c r="D78" s="87">
        <v>2375.9299999999998</v>
      </c>
      <c r="E78" s="94">
        <v>198057.91</v>
      </c>
      <c r="F78" s="88">
        <v>0</v>
      </c>
      <c r="G78" s="86">
        <v>0</v>
      </c>
      <c r="H78" s="86">
        <v>0</v>
      </c>
    </row>
    <row r="79" spans="1:8" ht="14.25" x14ac:dyDescent="0.2">
      <c r="A79" s="255">
        <v>44204</v>
      </c>
      <c r="B79" s="87" t="s">
        <v>42</v>
      </c>
      <c r="C79" s="87">
        <v>859.5</v>
      </c>
      <c r="D79" s="87">
        <v>859.3</v>
      </c>
      <c r="E79" s="94">
        <v>2961.18</v>
      </c>
      <c r="F79" s="88">
        <v>-5.83</v>
      </c>
      <c r="G79" s="86">
        <v>4.5474735088646412E-12</v>
      </c>
      <c r="H79" s="86">
        <v>0</v>
      </c>
    </row>
    <row r="80" spans="1:8" ht="14.25" x14ac:dyDescent="0.2">
      <c r="A80" s="255">
        <v>44204</v>
      </c>
      <c r="B80" s="87" t="s">
        <v>43</v>
      </c>
      <c r="C80" s="87">
        <v>5884.9229999999998</v>
      </c>
      <c r="D80" s="87">
        <v>5938.94</v>
      </c>
      <c r="E80" s="94">
        <v>142341.01</v>
      </c>
      <c r="F80" s="88">
        <v>0</v>
      </c>
      <c r="G80" s="86">
        <v>0</v>
      </c>
      <c r="H80" s="86">
        <v>0</v>
      </c>
    </row>
    <row r="81" spans="1:8" ht="14.25" x14ac:dyDescent="0.2">
      <c r="A81" s="255">
        <v>44204</v>
      </c>
      <c r="B81" s="87" t="s">
        <v>44</v>
      </c>
      <c r="C81" s="87">
        <v>5165.6139999999996</v>
      </c>
      <c r="D81" s="87">
        <v>5187.8999999999996</v>
      </c>
      <c r="E81" s="94">
        <v>58527.62</v>
      </c>
      <c r="F81" s="88">
        <v>0</v>
      </c>
      <c r="G81" s="86">
        <v>0</v>
      </c>
      <c r="H81" s="86">
        <v>0</v>
      </c>
    </row>
    <row r="82" spans="1:8" ht="14.25" x14ac:dyDescent="0.2">
      <c r="A82" s="255">
        <v>44204</v>
      </c>
      <c r="B82" s="87" t="s">
        <v>45</v>
      </c>
      <c r="C82" s="87">
        <v>0</v>
      </c>
      <c r="D82" s="87">
        <v>0</v>
      </c>
      <c r="E82" s="94">
        <v>0</v>
      </c>
      <c r="F82" s="95">
        <v>0</v>
      </c>
      <c r="G82" s="86">
        <v>0</v>
      </c>
      <c r="H82" s="86">
        <v>0</v>
      </c>
    </row>
    <row r="83" spans="1:8" ht="14.25" x14ac:dyDescent="0.2">
      <c r="A83" s="255">
        <v>44204</v>
      </c>
      <c r="B83" s="90" t="s">
        <v>46</v>
      </c>
      <c r="C83" s="87">
        <v>2064.25</v>
      </c>
      <c r="D83" s="87">
        <v>2121.9</v>
      </c>
      <c r="E83" s="94">
        <v>102066.98</v>
      </c>
      <c r="F83" s="94">
        <v>0</v>
      </c>
      <c r="G83" s="86">
        <v>0</v>
      </c>
      <c r="H83" s="86">
        <v>0</v>
      </c>
    </row>
    <row r="84" spans="1:8" ht="14.25" x14ac:dyDescent="0.2">
      <c r="A84" s="255">
        <v>44204</v>
      </c>
      <c r="B84" s="87" t="s">
        <v>47</v>
      </c>
      <c r="C84" s="87">
        <v>-173549.867</v>
      </c>
      <c r="D84" s="87">
        <v>-173011.421</v>
      </c>
      <c r="E84" s="94">
        <v>1269615.42</v>
      </c>
      <c r="F84" s="88">
        <v>-64150.1</v>
      </c>
      <c r="G84" s="86">
        <v>0</v>
      </c>
      <c r="H84" s="86">
        <v>0</v>
      </c>
    </row>
    <row r="85" spans="1:8" ht="14.25" x14ac:dyDescent="0.2">
      <c r="A85" s="255">
        <v>44204</v>
      </c>
      <c r="B85" s="87" t="s">
        <v>48</v>
      </c>
      <c r="C85" s="87">
        <v>-22406.433000000001</v>
      </c>
      <c r="D85" s="87">
        <v>-22304.400000000001</v>
      </c>
      <c r="E85" s="94">
        <v>315418.42</v>
      </c>
      <c r="F85" s="88">
        <v>-72652.42</v>
      </c>
      <c r="G85" s="86">
        <v>0</v>
      </c>
      <c r="H85" s="86">
        <v>0</v>
      </c>
    </row>
    <row r="86" spans="1:8" ht="15" x14ac:dyDescent="0.25">
      <c r="A86" s="255">
        <v>44204</v>
      </c>
      <c r="B86" s="87" t="s">
        <v>49</v>
      </c>
      <c r="C86" s="87">
        <v>11339.791999999999</v>
      </c>
      <c r="D86" s="87">
        <v>11320.285</v>
      </c>
      <c r="E86" s="102">
        <v>-25161.74</v>
      </c>
      <c r="F86" s="88">
        <v>0</v>
      </c>
      <c r="G86" s="86">
        <v>0</v>
      </c>
      <c r="H86" s="86">
        <v>0</v>
      </c>
    </row>
    <row r="87" spans="1:8" ht="15" x14ac:dyDescent="0.25">
      <c r="A87" s="255">
        <v>44204</v>
      </c>
      <c r="B87" s="87" t="s">
        <v>50</v>
      </c>
      <c r="C87" s="87">
        <v>-1625.865</v>
      </c>
      <c r="D87" s="87">
        <v>-1658.02</v>
      </c>
      <c r="E87" s="102">
        <v>-220072.68</v>
      </c>
      <c r="F87" s="88">
        <v>-39954.22</v>
      </c>
      <c r="G87" s="86">
        <v>0</v>
      </c>
      <c r="H87" s="86">
        <v>0</v>
      </c>
    </row>
    <row r="88" spans="1:8" ht="15" thickBot="1" x14ac:dyDescent="0.25">
      <c r="A88" s="256">
        <v>44204</v>
      </c>
      <c r="B88" s="91" t="s">
        <v>51</v>
      </c>
      <c r="C88" s="91">
        <v>81643.990000000005</v>
      </c>
      <c r="D88" s="91">
        <v>80356.070000000007</v>
      </c>
      <c r="E88" s="103">
        <v>-3934394</v>
      </c>
      <c r="F88" s="93">
        <v>0</v>
      </c>
      <c r="G88" s="86">
        <v>1.7399999997578561</v>
      </c>
      <c r="H88" s="86">
        <v>0</v>
      </c>
    </row>
    <row r="89" spans="1:8" ht="14.25" x14ac:dyDescent="0.2">
      <c r="A89" s="255">
        <v>45465</v>
      </c>
      <c r="B89" s="83" t="s">
        <v>35</v>
      </c>
      <c r="C89" s="83">
        <v>5983.5</v>
      </c>
      <c r="D89" s="83">
        <v>6024.7659999999996</v>
      </c>
      <c r="E89" s="84">
        <v>125376.04</v>
      </c>
      <c r="F89" s="85">
        <v>0</v>
      </c>
      <c r="G89" s="86">
        <v>0</v>
      </c>
      <c r="H89" s="86">
        <v>0</v>
      </c>
    </row>
    <row r="90" spans="1:8" ht="14.25" x14ac:dyDescent="0.2">
      <c r="A90" s="255">
        <v>44205</v>
      </c>
      <c r="B90" s="87" t="s">
        <v>36</v>
      </c>
      <c r="C90" s="87">
        <v>5440.5</v>
      </c>
      <c r="D90" s="87">
        <v>5454.098</v>
      </c>
      <c r="E90" s="94">
        <v>51841.43</v>
      </c>
      <c r="F90" s="88">
        <v>0</v>
      </c>
      <c r="G90" s="86">
        <v>0</v>
      </c>
      <c r="H90" s="86">
        <v>0</v>
      </c>
    </row>
    <row r="91" spans="1:8" ht="14.25" x14ac:dyDescent="0.2">
      <c r="A91" s="255">
        <v>44205</v>
      </c>
      <c r="B91" s="87" t="s">
        <v>37</v>
      </c>
      <c r="C91" s="87">
        <v>16075</v>
      </c>
      <c r="D91" s="87">
        <v>16153.648999999999</v>
      </c>
      <c r="E91" s="94">
        <v>226765.41</v>
      </c>
      <c r="F91" s="88">
        <v>0</v>
      </c>
      <c r="G91" s="86">
        <v>0</v>
      </c>
      <c r="H91" s="86">
        <v>0</v>
      </c>
    </row>
    <row r="92" spans="1:8" ht="14.25" x14ac:dyDescent="0.2">
      <c r="A92" s="255">
        <v>44205</v>
      </c>
      <c r="B92" s="87" t="s">
        <v>38</v>
      </c>
      <c r="C92" s="87">
        <v>23342.5</v>
      </c>
      <c r="D92" s="87">
        <v>23404.062000000002</v>
      </c>
      <c r="E92" s="94">
        <v>149832.70000000001</v>
      </c>
      <c r="F92" s="88">
        <v>0</v>
      </c>
      <c r="G92" s="86">
        <v>0</v>
      </c>
      <c r="H92" s="86">
        <v>0</v>
      </c>
    </row>
    <row r="93" spans="1:8" ht="14.25" x14ac:dyDescent="0.2">
      <c r="A93" s="255">
        <v>44205</v>
      </c>
      <c r="B93" s="87" t="s">
        <v>39</v>
      </c>
      <c r="C93" s="87">
        <v>35760</v>
      </c>
      <c r="D93" s="87">
        <v>35845.639000000003</v>
      </c>
      <c r="E93" s="94">
        <v>261931.5</v>
      </c>
      <c r="F93" s="88">
        <v>0</v>
      </c>
      <c r="G93" s="86">
        <v>0</v>
      </c>
      <c r="H93" s="86">
        <v>0</v>
      </c>
    </row>
    <row r="94" spans="1:8" ht="14.25" x14ac:dyDescent="0.2">
      <c r="A94" s="255">
        <v>44205</v>
      </c>
      <c r="B94" s="87" t="s">
        <v>40</v>
      </c>
      <c r="C94" s="87">
        <v>398.4</v>
      </c>
      <c r="D94" s="87">
        <v>406.41</v>
      </c>
      <c r="E94" s="94">
        <v>24350.48</v>
      </c>
      <c r="F94" s="88">
        <v>-4</v>
      </c>
      <c r="G94" s="86">
        <v>0</v>
      </c>
      <c r="H94" s="86">
        <v>0</v>
      </c>
    </row>
    <row r="95" spans="1:8" ht="14.25" x14ac:dyDescent="0.2">
      <c r="A95" s="255">
        <v>44205</v>
      </c>
      <c r="B95" s="87" t="s">
        <v>41</v>
      </c>
      <c r="C95" s="87">
        <v>2446.5459999999998</v>
      </c>
      <c r="D95" s="87">
        <v>2530.2199999999998</v>
      </c>
      <c r="E95" s="94">
        <v>220886.12</v>
      </c>
      <c r="F95" s="88">
        <v>0</v>
      </c>
      <c r="G95" s="86">
        <v>0</v>
      </c>
      <c r="H95" s="86">
        <v>0</v>
      </c>
    </row>
    <row r="96" spans="1:8" ht="14.25" x14ac:dyDescent="0.2">
      <c r="A96" s="255">
        <v>44205</v>
      </c>
      <c r="B96" s="87" t="s">
        <v>42</v>
      </c>
      <c r="C96" s="87">
        <v>859.5</v>
      </c>
      <c r="D96" s="87">
        <v>864.18</v>
      </c>
      <c r="E96" s="94">
        <v>12189.29</v>
      </c>
      <c r="F96" s="88">
        <v>0</v>
      </c>
      <c r="G96" s="86">
        <v>0</v>
      </c>
      <c r="H96" s="86">
        <v>0</v>
      </c>
    </row>
    <row r="97" spans="1:8" ht="14.25" x14ac:dyDescent="0.2">
      <c r="A97" s="255">
        <v>44205</v>
      </c>
      <c r="B97" s="87" t="s">
        <v>43</v>
      </c>
      <c r="C97" s="87">
        <v>6527.723</v>
      </c>
      <c r="D97" s="87">
        <v>6577.55</v>
      </c>
      <c r="E97" s="94">
        <v>155195.4</v>
      </c>
      <c r="F97" s="88">
        <v>0</v>
      </c>
      <c r="G97" s="86">
        <v>0</v>
      </c>
      <c r="H97" s="86">
        <v>0</v>
      </c>
    </row>
    <row r="98" spans="1:8" ht="14.25" x14ac:dyDescent="0.2">
      <c r="A98" s="255">
        <v>44205</v>
      </c>
      <c r="B98" s="87" t="s">
        <v>44</v>
      </c>
      <c r="C98" s="87">
        <v>5523.5</v>
      </c>
      <c r="D98" s="87">
        <v>5543.4</v>
      </c>
      <c r="E98" s="94">
        <v>60722.94</v>
      </c>
      <c r="F98" s="88">
        <v>0</v>
      </c>
      <c r="G98" s="86">
        <v>0</v>
      </c>
      <c r="H98" s="86">
        <v>0</v>
      </c>
    </row>
    <row r="99" spans="1:8" ht="14.25" x14ac:dyDescent="0.2">
      <c r="A99" s="255">
        <v>44205</v>
      </c>
      <c r="B99" s="87" t="s">
        <v>45</v>
      </c>
      <c r="C99" s="87">
        <v>0</v>
      </c>
      <c r="D99" s="87">
        <v>0</v>
      </c>
      <c r="E99" s="94">
        <v>0</v>
      </c>
      <c r="F99" s="95">
        <v>0</v>
      </c>
      <c r="G99" s="86">
        <v>0</v>
      </c>
      <c r="H99" s="86">
        <v>0</v>
      </c>
    </row>
    <row r="100" spans="1:8" ht="14.25" x14ac:dyDescent="0.2">
      <c r="A100" s="255">
        <v>44205</v>
      </c>
      <c r="B100" s="90" t="s">
        <v>46</v>
      </c>
      <c r="C100" s="87">
        <v>3636</v>
      </c>
      <c r="D100" s="87">
        <v>3687.72</v>
      </c>
      <c r="E100" s="94">
        <v>114467</v>
      </c>
      <c r="F100" s="94">
        <v>0</v>
      </c>
      <c r="G100" s="86">
        <v>0</v>
      </c>
      <c r="H100" s="86">
        <v>0</v>
      </c>
    </row>
    <row r="101" spans="1:8" ht="14.25" x14ac:dyDescent="0.2">
      <c r="A101" s="255">
        <v>44205</v>
      </c>
      <c r="B101" s="87" t="s">
        <v>47</v>
      </c>
      <c r="C101" s="87">
        <v>-181291.372</v>
      </c>
      <c r="D101" s="87">
        <v>-180696.682</v>
      </c>
      <c r="E101" s="94">
        <v>606939.54</v>
      </c>
      <c r="F101" s="88">
        <v>-303306.06</v>
      </c>
      <c r="G101" s="86">
        <v>0</v>
      </c>
      <c r="H101" s="86">
        <v>0</v>
      </c>
    </row>
    <row r="102" spans="1:8" ht="14.25" x14ac:dyDescent="0.2">
      <c r="A102" s="255">
        <v>44205</v>
      </c>
      <c r="B102" s="87" t="s">
        <v>48</v>
      </c>
      <c r="C102" s="87">
        <v>-21261.329000000002</v>
      </c>
      <c r="D102" s="87">
        <v>-21375.040000000001</v>
      </c>
      <c r="E102" s="94">
        <v>-1141087.93</v>
      </c>
      <c r="F102" s="88">
        <v>-333272.21999999997</v>
      </c>
      <c r="G102" s="86">
        <v>0</v>
      </c>
      <c r="H102" s="86">
        <v>0</v>
      </c>
    </row>
    <row r="103" spans="1:8" ht="14.25" x14ac:dyDescent="0.2">
      <c r="A103" s="255">
        <v>44205</v>
      </c>
      <c r="B103" s="87" t="s">
        <v>49</v>
      </c>
      <c r="C103" s="87">
        <v>11058</v>
      </c>
      <c r="D103" s="87">
        <v>11097.503000000001</v>
      </c>
      <c r="E103" s="94">
        <v>107852.69</v>
      </c>
      <c r="F103" s="88">
        <v>0</v>
      </c>
      <c r="G103" s="86">
        <v>0</v>
      </c>
      <c r="H103" s="86">
        <v>0</v>
      </c>
    </row>
    <row r="104" spans="1:8" ht="14.25" x14ac:dyDescent="0.2">
      <c r="A104" s="255">
        <v>44205</v>
      </c>
      <c r="B104" s="87" t="s">
        <v>50</v>
      </c>
      <c r="C104" s="87">
        <v>-1541.2180000000001</v>
      </c>
      <c r="D104" s="87">
        <v>-1606.88</v>
      </c>
      <c r="E104" s="94">
        <v>-362240.93</v>
      </c>
      <c r="F104" s="88">
        <v>-102905.09</v>
      </c>
      <c r="G104" s="86">
        <v>0</v>
      </c>
      <c r="H104" s="86">
        <v>0</v>
      </c>
    </row>
    <row r="105" spans="1:8" ht="15" thickBot="1" x14ac:dyDescent="0.25">
      <c r="A105" s="255">
        <v>44205</v>
      </c>
      <c r="B105" s="96" t="s">
        <v>51</v>
      </c>
      <c r="C105" s="96">
        <v>87042.75</v>
      </c>
      <c r="D105" s="96">
        <v>86089.402000000002</v>
      </c>
      <c r="E105" s="97">
        <v>-2438461</v>
      </c>
      <c r="F105" s="98">
        <v>0</v>
      </c>
      <c r="G105" s="86">
        <v>2.3899999987334013</v>
      </c>
      <c r="H105" s="86">
        <v>0</v>
      </c>
    </row>
    <row r="106" spans="1:8" ht="14.25" x14ac:dyDescent="0.2">
      <c r="A106" s="245">
        <v>45466</v>
      </c>
      <c r="B106" s="99" t="s">
        <v>35</v>
      </c>
      <c r="C106" s="99">
        <v>5795.7089999999998</v>
      </c>
      <c r="D106" s="99">
        <v>5871.6959999999999</v>
      </c>
      <c r="E106" s="100">
        <v>193996.11</v>
      </c>
      <c r="F106" s="101">
        <v>0</v>
      </c>
      <c r="G106" s="86">
        <v>0</v>
      </c>
      <c r="H106" s="86">
        <v>0</v>
      </c>
    </row>
    <row r="107" spans="1:8" ht="14.25" x14ac:dyDescent="0.2">
      <c r="A107" s="246">
        <v>44206</v>
      </c>
      <c r="B107" s="87" t="s">
        <v>36</v>
      </c>
      <c r="C107" s="87">
        <v>5476.5</v>
      </c>
      <c r="D107" s="87">
        <v>5510.7039999999997</v>
      </c>
      <c r="E107" s="94">
        <v>108604.42</v>
      </c>
      <c r="F107" s="88">
        <v>0</v>
      </c>
      <c r="G107" s="86">
        <v>0</v>
      </c>
      <c r="H107" s="86">
        <v>0</v>
      </c>
    </row>
    <row r="108" spans="1:8" ht="14.25" x14ac:dyDescent="0.2">
      <c r="A108" s="246">
        <v>44206</v>
      </c>
      <c r="B108" s="87" t="s">
        <v>37</v>
      </c>
      <c r="C108" s="87">
        <v>15281.293</v>
      </c>
      <c r="D108" s="87">
        <v>15428.179</v>
      </c>
      <c r="E108" s="94">
        <v>349228.34</v>
      </c>
      <c r="F108" s="88">
        <v>0</v>
      </c>
      <c r="G108" s="86">
        <v>0</v>
      </c>
      <c r="H108" s="86">
        <v>0</v>
      </c>
    </row>
    <row r="109" spans="1:8" ht="14.25" x14ac:dyDescent="0.2">
      <c r="A109" s="246">
        <v>44206</v>
      </c>
      <c r="B109" s="87" t="s">
        <v>38</v>
      </c>
      <c r="C109" s="87">
        <v>23340</v>
      </c>
      <c r="D109" s="87">
        <v>23374.194</v>
      </c>
      <c r="E109" s="94">
        <v>157698.23000000001</v>
      </c>
      <c r="F109" s="88">
        <v>0</v>
      </c>
      <c r="G109" s="86">
        <v>0</v>
      </c>
      <c r="H109" s="86">
        <v>0</v>
      </c>
    </row>
    <row r="110" spans="1:8" ht="14.25" x14ac:dyDescent="0.2">
      <c r="A110" s="246">
        <v>44206</v>
      </c>
      <c r="B110" s="87" t="s">
        <v>39</v>
      </c>
      <c r="C110" s="87">
        <v>34441.027000000002</v>
      </c>
      <c r="D110" s="87">
        <v>33680.648999999998</v>
      </c>
      <c r="E110" s="94">
        <v>-3686070.49</v>
      </c>
      <c r="F110" s="88">
        <v>-959097.96</v>
      </c>
      <c r="G110" s="86">
        <v>0</v>
      </c>
      <c r="H110" s="86">
        <v>0</v>
      </c>
    </row>
    <row r="111" spans="1:8" ht="14.25" x14ac:dyDescent="0.2">
      <c r="A111" s="246">
        <v>44206</v>
      </c>
      <c r="B111" s="87" t="s">
        <v>40</v>
      </c>
      <c r="C111" s="87">
        <v>394.7</v>
      </c>
      <c r="D111" s="87">
        <v>407.28</v>
      </c>
      <c r="E111" s="94">
        <v>34239.68</v>
      </c>
      <c r="F111" s="88">
        <v>0</v>
      </c>
      <c r="G111" s="86">
        <v>0</v>
      </c>
      <c r="H111" s="86">
        <v>0</v>
      </c>
    </row>
    <row r="112" spans="1:8" ht="14.25" x14ac:dyDescent="0.2">
      <c r="A112" s="246">
        <v>44206</v>
      </c>
      <c r="B112" s="87" t="s">
        <v>41</v>
      </c>
      <c r="C112" s="87">
        <v>2516.9749999999999</v>
      </c>
      <c r="D112" s="87">
        <v>2602.8710000000001</v>
      </c>
      <c r="E112" s="94">
        <v>237094.08</v>
      </c>
      <c r="F112" s="88">
        <v>0</v>
      </c>
      <c r="G112" s="86">
        <v>0</v>
      </c>
      <c r="H112" s="86">
        <v>0</v>
      </c>
    </row>
    <row r="113" spans="1:8" ht="14.25" x14ac:dyDescent="0.2">
      <c r="A113" s="246">
        <v>44206</v>
      </c>
      <c r="B113" s="87" t="s">
        <v>42</v>
      </c>
      <c r="C113" s="87">
        <v>864</v>
      </c>
      <c r="D113" s="87">
        <v>877.68</v>
      </c>
      <c r="E113" s="94">
        <v>35632.49</v>
      </c>
      <c r="F113" s="88">
        <v>0</v>
      </c>
      <c r="G113" s="86">
        <v>0</v>
      </c>
      <c r="H113" s="86">
        <v>0</v>
      </c>
    </row>
    <row r="114" spans="1:8" ht="14.25" x14ac:dyDescent="0.2">
      <c r="A114" s="246">
        <v>44206</v>
      </c>
      <c r="B114" s="87" t="s">
        <v>43</v>
      </c>
      <c r="C114" s="87">
        <v>7608.6959999999999</v>
      </c>
      <c r="D114" s="87">
        <v>7656.22</v>
      </c>
      <c r="E114" s="94">
        <v>131371.82</v>
      </c>
      <c r="F114" s="88">
        <v>0</v>
      </c>
      <c r="G114" s="86">
        <v>0</v>
      </c>
      <c r="H114" s="86">
        <v>0</v>
      </c>
    </row>
    <row r="115" spans="1:8" ht="14.25" x14ac:dyDescent="0.2">
      <c r="A115" s="246">
        <v>44206</v>
      </c>
      <c r="B115" s="87" t="s">
        <v>44</v>
      </c>
      <c r="C115" s="87">
        <v>5367.4139999999998</v>
      </c>
      <c r="D115" s="87">
        <v>5388.6</v>
      </c>
      <c r="E115" s="94">
        <v>59447.5</v>
      </c>
      <c r="F115" s="88">
        <v>0</v>
      </c>
      <c r="G115" s="86">
        <v>0</v>
      </c>
      <c r="H115" s="86">
        <v>0</v>
      </c>
    </row>
    <row r="116" spans="1:8" ht="14.25" x14ac:dyDescent="0.2">
      <c r="A116" s="246">
        <v>44206</v>
      </c>
      <c r="B116" s="87" t="s">
        <v>45</v>
      </c>
      <c r="C116" s="87">
        <v>0</v>
      </c>
      <c r="D116" s="87">
        <v>0</v>
      </c>
      <c r="E116" s="94">
        <v>0</v>
      </c>
      <c r="F116" s="95">
        <v>0</v>
      </c>
      <c r="G116" s="86">
        <v>0</v>
      </c>
      <c r="H116" s="86">
        <v>0</v>
      </c>
    </row>
    <row r="117" spans="1:8" ht="14.25" x14ac:dyDescent="0.2">
      <c r="A117" s="246">
        <v>44206</v>
      </c>
      <c r="B117" s="90" t="s">
        <v>46</v>
      </c>
      <c r="C117" s="87">
        <v>3789.5</v>
      </c>
      <c r="D117" s="87">
        <v>3780.24</v>
      </c>
      <c r="E117" s="94">
        <v>-29607.23</v>
      </c>
      <c r="F117" s="94">
        <v>0</v>
      </c>
      <c r="G117" s="86">
        <v>0</v>
      </c>
      <c r="H117" s="86">
        <v>0</v>
      </c>
    </row>
    <row r="118" spans="1:8" ht="14.25" x14ac:dyDescent="0.2">
      <c r="A118" s="246">
        <v>44206</v>
      </c>
      <c r="B118" s="87" t="s">
        <v>47</v>
      </c>
      <c r="C118" s="87">
        <v>-179068.71400000001</v>
      </c>
      <c r="D118" s="87">
        <v>-178709.264</v>
      </c>
      <c r="E118" s="94">
        <v>1269261.8700000001</v>
      </c>
      <c r="F118" s="88">
        <v>-36942.879999999997</v>
      </c>
      <c r="G118" s="86">
        <v>0</v>
      </c>
      <c r="H118" s="86">
        <v>0</v>
      </c>
    </row>
    <row r="119" spans="1:8" ht="14.25" x14ac:dyDescent="0.2">
      <c r="A119" s="246">
        <v>44206</v>
      </c>
      <c r="B119" s="87" t="s">
        <v>48</v>
      </c>
      <c r="C119" s="87">
        <v>-20316.898000000001</v>
      </c>
      <c r="D119" s="87">
        <v>-20367.97</v>
      </c>
      <c r="E119" s="94">
        <v>352347.04</v>
      </c>
      <c r="F119" s="88">
        <v>-97096.07</v>
      </c>
      <c r="G119" s="86">
        <v>0</v>
      </c>
      <c r="H119" s="86">
        <v>0</v>
      </c>
    </row>
    <row r="120" spans="1:8" ht="14.25" x14ac:dyDescent="0.2">
      <c r="A120" s="246">
        <v>44206</v>
      </c>
      <c r="B120" s="87" t="s">
        <v>49</v>
      </c>
      <c r="C120" s="87">
        <v>11155.5</v>
      </c>
      <c r="D120" s="87">
        <v>11197.184999999999</v>
      </c>
      <c r="E120" s="94">
        <v>122177.46</v>
      </c>
      <c r="F120" s="88">
        <v>0</v>
      </c>
      <c r="G120" s="86">
        <v>0</v>
      </c>
      <c r="H120" s="86">
        <v>0</v>
      </c>
    </row>
    <row r="121" spans="1:8" ht="14.25" x14ac:dyDescent="0.2">
      <c r="A121" s="246">
        <v>44206</v>
      </c>
      <c r="B121" s="87" t="s">
        <v>50</v>
      </c>
      <c r="C121" s="87">
        <v>-1581.62</v>
      </c>
      <c r="D121" s="87">
        <v>-1552.98</v>
      </c>
      <c r="E121" s="94">
        <v>57559.23</v>
      </c>
      <c r="F121" s="88">
        <v>-30337.46</v>
      </c>
      <c r="G121" s="86">
        <v>0</v>
      </c>
      <c r="H121" s="86">
        <v>0</v>
      </c>
    </row>
    <row r="122" spans="1:8" ht="15" thickBot="1" x14ac:dyDescent="0.25">
      <c r="A122" s="247">
        <v>44206</v>
      </c>
      <c r="B122" s="91" t="s">
        <v>51</v>
      </c>
      <c r="C122" s="91">
        <v>84935.92</v>
      </c>
      <c r="D122" s="91">
        <v>84854.720000000001</v>
      </c>
      <c r="E122" s="103">
        <v>3776941</v>
      </c>
      <c r="F122" s="93">
        <v>0</v>
      </c>
      <c r="G122" s="86">
        <v>-0.18999999947845936</v>
      </c>
      <c r="H122" s="86">
        <v>0</v>
      </c>
    </row>
    <row r="123" spans="1:8" ht="16.5" thickBot="1" x14ac:dyDescent="0.3">
      <c r="A123" s="248" t="s">
        <v>52</v>
      </c>
      <c r="B123" s="248"/>
      <c r="C123" s="248"/>
      <c r="D123" s="248"/>
      <c r="E123" s="104">
        <v>-12613825.510000005</v>
      </c>
      <c r="F123" s="105">
        <v>-7056961.7899999991</v>
      </c>
      <c r="G123" s="106">
        <v>2.0699999956850661</v>
      </c>
      <c r="H123" s="106">
        <v>0</v>
      </c>
    </row>
    <row r="124" spans="1:8" ht="15" x14ac:dyDescent="0.2">
      <c r="A124" s="249"/>
      <c r="B124" s="251" t="s">
        <v>53</v>
      </c>
      <c r="C124" s="251" t="s">
        <v>54</v>
      </c>
      <c r="D124" s="253" t="s">
        <v>55</v>
      </c>
      <c r="E124" s="242" t="s">
        <v>56</v>
      </c>
      <c r="F124" s="243"/>
      <c r="G124" s="243"/>
      <c r="H124" s="244"/>
    </row>
    <row r="125" spans="1:8" ht="77.25" thickBot="1" x14ac:dyDescent="0.25">
      <c r="A125" s="250"/>
      <c r="B125" s="252"/>
      <c r="C125" s="252"/>
      <c r="D125" s="254"/>
      <c r="E125" s="107" t="s">
        <v>32</v>
      </c>
      <c r="F125" s="108" t="s">
        <v>57</v>
      </c>
      <c r="G125" s="108" t="s">
        <v>58</v>
      </c>
      <c r="H125" s="193" t="s">
        <v>59</v>
      </c>
    </row>
    <row r="126" spans="1:8" ht="15" x14ac:dyDescent="0.25">
      <c r="A126" s="109"/>
      <c r="B126" s="110" t="s">
        <v>35</v>
      </c>
      <c r="C126" s="111">
        <v>38921.096000000005</v>
      </c>
      <c r="D126" s="112">
        <v>39207.697</v>
      </c>
      <c r="E126" s="113">
        <v>742142.99</v>
      </c>
      <c r="F126" s="84">
        <v>-7.27</v>
      </c>
      <c r="G126" s="188">
        <v>0</v>
      </c>
      <c r="H126" s="194">
        <v>742135.72</v>
      </c>
    </row>
    <row r="127" spans="1:8" ht="15" x14ac:dyDescent="0.25">
      <c r="A127" s="115" t="s">
        <v>60</v>
      </c>
      <c r="B127" s="116" t="s">
        <v>36</v>
      </c>
      <c r="C127" s="117">
        <v>64617.050999999992</v>
      </c>
      <c r="D127" s="118">
        <v>64856.46699999999</v>
      </c>
      <c r="E127" s="119">
        <v>660036.1100000001</v>
      </c>
      <c r="F127" s="94">
        <v>0</v>
      </c>
      <c r="G127" s="188">
        <v>0</v>
      </c>
      <c r="H127" s="194">
        <v>660036.1100000001</v>
      </c>
    </row>
    <row r="128" spans="1:8" ht="15" x14ac:dyDescent="0.25">
      <c r="A128" s="115" t="s">
        <v>61</v>
      </c>
      <c r="B128" s="116" t="s">
        <v>37</v>
      </c>
      <c r="C128" s="117">
        <v>97270.141000000003</v>
      </c>
      <c r="D128" s="118">
        <v>98303.894000000015</v>
      </c>
      <c r="E128" s="119">
        <v>2463124.9300000002</v>
      </c>
      <c r="F128" s="94">
        <v>0</v>
      </c>
      <c r="G128" s="188">
        <v>0</v>
      </c>
      <c r="H128" s="194">
        <v>2463124.9300000002</v>
      </c>
    </row>
    <row r="129" spans="1:8" ht="15" x14ac:dyDescent="0.25">
      <c r="A129" s="115" t="s">
        <v>62</v>
      </c>
      <c r="B129" s="116" t="s">
        <v>38</v>
      </c>
      <c r="C129" s="117">
        <v>160286.21600000001</v>
      </c>
      <c r="D129" s="118">
        <v>160558.70199999999</v>
      </c>
      <c r="E129" s="119">
        <v>929145.51</v>
      </c>
      <c r="F129" s="94">
        <v>-20875.22</v>
      </c>
      <c r="G129" s="188">
        <v>0</v>
      </c>
      <c r="H129" s="194">
        <v>908270.29</v>
      </c>
    </row>
    <row r="130" spans="1:8" ht="15" x14ac:dyDescent="0.25">
      <c r="A130" s="120">
        <v>45460</v>
      </c>
      <c r="B130" s="116" t="s">
        <v>39</v>
      </c>
      <c r="C130" s="117">
        <v>246240.19</v>
      </c>
      <c r="D130" s="118">
        <v>246200.57900000003</v>
      </c>
      <c r="E130" s="119">
        <v>-1652945.0400000005</v>
      </c>
      <c r="F130" s="94">
        <v>-1016705.86</v>
      </c>
      <c r="G130" s="188">
        <v>0</v>
      </c>
      <c r="H130" s="194">
        <v>-2669650.9000000004</v>
      </c>
    </row>
    <row r="131" spans="1:8" ht="15" x14ac:dyDescent="0.25">
      <c r="A131" s="120"/>
      <c r="B131" s="116" t="s">
        <v>10</v>
      </c>
      <c r="C131" s="117">
        <v>2787.9</v>
      </c>
      <c r="D131" s="118">
        <v>2874.5599999999995</v>
      </c>
      <c r="E131" s="119">
        <v>182670.18</v>
      </c>
      <c r="F131" s="94">
        <v>-8690.49</v>
      </c>
      <c r="G131" s="188">
        <v>0</v>
      </c>
      <c r="H131" s="194">
        <v>173979.69</v>
      </c>
    </row>
    <row r="132" spans="1:8" ht="15" x14ac:dyDescent="0.25">
      <c r="A132" s="115" t="s">
        <v>63</v>
      </c>
      <c r="B132" s="116" t="s">
        <v>41</v>
      </c>
      <c r="C132" s="117">
        <v>16820.22</v>
      </c>
      <c r="D132" s="118">
        <v>17334.937999999998</v>
      </c>
      <c r="E132" s="119">
        <v>1335583.8999999999</v>
      </c>
      <c r="F132" s="94">
        <v>0</v>
      </c>
      <c r="G132" s="188">
        <v>0</v>
      </c>
      <c r="H132" s="194">
        <v>1335583.8999999999</v>
      </c>
    </row>
    <row r="133" spans="1:8" ht="15" x14ac:dyDescent="0.25">
      <c r="A133" s="115"/>
      <c r="B133" s="116" t="s">
        <v>12</v>
      </c>
      <c r="C133" s="117">
        <v>6021</v>
      </c>
      <c r="D133" s="118">
        <v>5989.68</v>
      </c>
      <c r="E133" s="119">
        <v>-122902.73000000001</v>
      </c>
      <c r="F133" s="94">
        <v>-527680.7699999999</v>
      </c>
      <c r="G133" s="188">
        <v>0</v>
      </c>
      <c r="H133" s="194">
        <v>-650583.49999999988</v>
      </c>
    </row>
    <row r="134" spans="1:8" ht="15" x14ac:dyDescent="0.25">
      <c r="A134" s="115"/>
      <c r="B134" s="116" t="s">
        <v>18</v>
      </c>
      <c r="C134" s="117">
        <v>46299.697</v>
      </c>
      <c r="D134" s="118">
        <v>46496.95</v>
      </c>
      <c r="E134" s="119">
        <v>681489.97</v>
      </c>
      <c r="F134" s="94">
        <v>0</v>
      </c>
      <c r="G134" s="188">
        <v>0</v>
      </c>
      <c r="H134" s="194">
        <v>681489.97</v>
      </c>
    </row>
    <row r="135" spans="1:8" ht="15" x14ac:dyDescent="0.25">
      <c r="A135" s="115"/>
      <c r="B135" s="116" t="s">
        <v>64</v>
      </c>
      <c r="C135" s="117">
        <v>38162.639999999999</v>
      </c>
      <c r="D135" s="118">
        <v>38271.4</v>
      </c>
      <c r="E135" s="119">
        <v>302927.69999999995</v>
      </c>
      <c r="F135" s="94">
        <v>0</v>
      </c>
      <c r="G135" s="188">
        <v>0</v>
      </c>
      <c r="H135" s="194">
        <v>302927.69999999995</v>
      </c>
    </row>
    <row r="136" spans="1:8" ht="15" x14ac:dyDescent="0.25">
      <c r="A136" s="115"/>
      <c r="B136" s="116" t="s">
        <v>45</v>
      </c>
      <c r="C136" s="117">
        <v>0</v>
      </c>
      <c r="D136" s="118">
        <v>0</v>
      </c>
      <c r="E136" s="119">
        <v>0</v>
      </c>
      <c r="F136" s="94">
        <v>0</v>
      </c>
      <c r="G136" s="188">
        <v>0</v>
      </c>
      <c r="H136" s="194">
        <v>0</v>
      </c>
    </row>
    <row r="137" spans="1:8" ht="15" x14ac:dyDescent="0.25">
      <c r="A137" s="115"/>
      <c r="B137" s="87" t="s">
        <v>46</v>
      </c>
      <c r="C137" s="117">
        <v>17817.25</v>
      </c>
      <c r="D137" s="118">
        <v>17954.599999999999</v>
      </c>
      <c r="E137" s="119">
        <v>197050.96999999997</v>
      </c>
      <c r="F137" s="94">
        <v>-129742.44</v>
      </c>
      <c r="G137" s="188">
        <v>0</v>
      </c>
      <c r="H137" s="194">
        <v>67308.52999999997</v>
      </c>
    </row>
    <row r="138" spans="1:8" ht="15" x14ac:dyDescent="0.25">
      <c r="A138" s="115"/>
      <c r="B138" s="116" t="s">
        <v>47</v>
      </c>
      <c r="C138" s="117">
        <v>-1281314.2009999999</v>
      </c>
      <c r="D138" s="118">
        <v>-1274429.2609999999</v>
      </c>
      <c r="E138" s="119">
        <v>16924750.07</v>
      </c>
      <c r="F138" s="94">
        <v>-1337926.7</v>
      </c>
      <c r="G138" s="188">
        <v>0</v>
      </c>
      <c r="H138" s="194">
        <v>15586826.370000001</v>
      </c>
    </row>
    <row r="139" spans="1:8" ht="15" x14ac:dyDescent="0.25">
      <c r="A139" s="120">
        <v>45466</v>
      </c>
      <c r="B139" s="116" t="s">
        <v>48</v>
      </c>
      <c r="C139" s="117">
        <v>-174082.22700000001</v>
      </c>
      <c r="D139" s="118">
        <v>-174738.71</v>
      </c>
      <c r="E139" s="119">
        <v>-7664215.2799999984</v>
      </c>
      <c r="F139" s="94">
        <v>-3488806.3299999996</v>
      </c>
      <c r="G139" s="188">
        <v>0</v>
      </c>
      <c r="H139" s="194">
        <v>-11153021.609999998</v>
      </c>
    </row>
    <row r="140" spans="1:8" ht="15" x14ac:dyDescent="0.25">
      <c r="A140" s="120"/>
      <c r="B140" s="116" t="s">
        <v>49</v>
      </c>
      <c r="C140" s="117">
        <v>74794.323000000004</v>
      </c>
      <c r="D140" s="118">
        <v>74909.760999999999</v>
      </c>
      <c r="E140" s="119">
        <v>353118.79000000004</v>
      </c>
      <c r="F140" s="94">
        <v>0</v>
      </c>
      <c r="G140" s="188">
        <v>0</v>
      </c>
      <c r="H140" s="194">
        <v>353118.79000000004</v>
      </c>
    </row>
    <row r="141" spans="1:8" ht="15" x14ac:dyDescent="0.25">
      <c r="A141" s="120"/>
      <c r="B141" s="116" t="s">
        <v>65</v>
      </c>
      <c r="C141" s="117">
        <v>-11066.026000000002</v>
      </c>
      <c r="D141" s="118">
        <v>-10915.560000000001</v>
      </c>
      <c r="E141" s="119">
        <v>-685036.58</v>
      </c>
      <c r="F141" s="94">
        <v>-526526.71</v>
      </c>
      <c r="G141" s="188">
        <v>0</v>
      </c>
      <c r="H141" s="194">
        <v>-1211563.29</v>
      </c>
    </row>
    <row r="142" spans="1:8" ht="15" x14ac:dyDescent="0.25">
      <c r="A142" s="115"/>
      <c r="B142" s="87" t="s">
        <v>66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19670787.299999993</v>
      </c>
    </row>
    <row r="143" spans="1:8" ht="15.75" thickBot="1" x14ac:dyDescent="0.3">
      <c r="A143" s="121"/>
      <c r="B143" s="92" t="s">
        <v>51</v>
      </c>
      <c r="C143" s="122">
        <v>656424.74</v>
      </c>
      <c r="D143" s="123">
        <v>647124.30000000005</v>
      </c>
      <c r="E143" s="124">
        <v>-27260767</v>
      </c>
      <c r="F143" s="103">
        <v>0</v>
      </c>
      <c r="G143" s="103">
        <v>0</v>
      </c>
      <c r="H143" s="194">
        <v>-27260770</v>
      </c>
    </row>
    <row r="144" spans="1:8" ht="14.25" x14ac:dyDescent="0.2">
      <c r="A144" s="125" t="s">
        <v>67</v>
      </c>
      <c r="B144" s="126"/>
      <c r="C144" s="127">
        <v>1.0000000242143869E-2</v>
      </c>
      <c r="D144" s="127">
        <v>-2.9999997932463884E-3</v>
      </c>
      <c r="E144" s="127">
        <v>-12613825.51</v>
      </c>
      <c r="F144" s="128">
        <v>-7056961.79</v>
      </c>
      <c r="G144" s="189">
        <v>0</v>
      </c>
      <c r="H144" s="128" t="s">
        <v>68</v>
      </c>
    </row>
    <row r="145" spans="1:8" ht="14.25" x14ac:dyDescent="0.2">
      <c r="A145" s="129" t="s">
        <v>69</v>
      </c>
      <c r="B145" s="130"/>
      <c r="C145" s="127"/>
      <c r="D145" s="131"/>
      <c r="E145" s="131"/>
      <c r="F145" s="132"/>
      <c r="G145" s="189">
        <v>19670787.299999993</v>
      </c>
      <c r="H145" s="132"/>
    </row>
    <row r="146" spans="1:8" ht="14.25" x14ac:dyDescent="0.2">
      <c r="A146" s="133" t="s">
        <v>70</v>
      </c>
      <c r="B146" s="60" t="s">
        <v>71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72</v>
      </c>
      <c r="C147" s="134"/>
      <c r="D147" s="131"/>
      <c r="E147" s="136"/>
      <c r="F147" s="137">
        <v>-9.3132257461547852E-10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35" t="s">
        <v>152</v>
      </c>
      <c r="B149" s="235"/>
      <c r="C149" s="235"/>
      <c r="D149" s="235"/>
      <c r="E149" s="235"/>
      <c r="F149" s="235"/>
      <c r="G149" s="144"/>
      <c r="H149" s="195"/>
    </row>
    <row r="150" spans="1:8" x14ac:dyDescent="0.2">
      <c r="A150" s="140"/>
      <c r="B150" s="236" t="s">
        <v>73</v>
      </c>
      <c r="C150" s="236"/>
      <c r="D150" s="139">
        <v>45460</v>
      </c>
      <c r="E150" s="145" t="s">
        <v>24</v>
      </c>
      <c r="F150" s="139">
        <v>45466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37" t="s">
        <v>74</v>
      </c>
      <c r="B152" s="237"/>
      <c r="C152" s="237"/>
      <c r="D152" s="237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75</v>
      </c>
      <c r="D153" s="147"/>
      <c r="E153" s="147"/>
      <c r="F153" s="140"/>
      <c r="G153" s="149"/>
      <c r="H153" s="140"/>
    </row>
    <row r="154" spans="1:8" ht="15.75" thickBot="1" x14ac:dyDescent="0.3">
      <c r="A154" s="238" t="s">
        <v>76</v>
      </c>
      <c r="B154" s="239"/>
      <c r="C154" s="240"/>
      <c r="D154" s="241" t="s">
        <v>77</v>
      </c>
      <c r="E154" s="239"/>
      <c r="F154" s="240"/>
      <c r="G154" s="150"/>
      <c r="H154" s="196"/>
    </row>
    <row r="155" spans="1:8" x14ac:dyDescent="0.2">
      <c r="A155" s="221" t="s">
        <v>8</v>
      </c>
      <c r="B155" s="222"/>
      <c r="C155" s="151">
        <v>-26.69651</v>
      </c>
      <c r="D155" s="233" t="s">
        <v>78</v>
      </c>
      <c r="E155" s="222"/>
      <c r="F155" s="152">
        <v>7.42136</v>
      </c>
      <c r="G155" s="154"/>
      <c r="H155" s="197"/>
    </row>
    <row r="156" spans="1:8" x14ac:dyDescent="0.2">
      <c r="A156" s="229" t="s">
        <v>12</v>
      </c>
      <c r="B156" s="230"/>
      <c r="C156" s="151">
        <v>-6.5058400000000001</v>
      </c>
      <c r="D156" s="233" t="s">
        <v>5</v>
      </c>
      <c r="E156" s="222"/>
      <c r="F156" s="152">
        <v>6.6003600000000002</v>
      </c>
      <c r="G156" s="154"/>
      <c r="H156" s="197"/>
    </row>
    <row r="157" spans="1:8" x14ac:dyDescent="0.2">
      <c r="A157" s="229" t="s">
        <v>14</v>
      </c>
      <c r="B157" s="230"/>
      <c r="C157" s="151">
        <v>-111.53022</v>
      </c>
      <c r="D157" s="233" t="s">
        <v>6</v>
      </c>
      <c r="E157" s="222"/>
      <c r="F157" s="152">
        <v>24.631250000000001</v>
      </c>
      <c r="G157" s="155"/>
      <c r="H157" s="197"/>
    </row>
    <row r="158" spans="1:8" x14ac:dyDescent="0.2">
      <c r="A158" s="229" t="s">
        <v>65</v>
      </c>
      <c r="B158" s="230"/>
      <c r="C158" s="151">
        <v>-12.115629999999999</v>
      </c>
      <c r="D158" s="233" t="s">
        <v>7</v>
      </c>
      <c r="E158" s="222"/>
      <c r="F158" s="152">
        <v>9.0827000000000009</v>
      </c>
      <c r="G158" s="155"/>
      <c r="H158" s="198"/>
    </row>
    <row r="159" spans="1:8" x14ac:dyDescent="0.2">
      <c r="A159" s="221" t="s">
        <v>22</v>
      </c>
      <c r="B159" s="222"/>
      <c r="C159" s="151">
        <v>-272.60770000000002</v>
      </c>
      <c r="D159" s="233" t="s">
        <v>10</v>
      </c>
      <c r="E159" s="222"/>
      <c r="F159" s="152">
        <v>1.7398</v>
      </c>
      <c r="G159" s="155"/>
      <c r="H159" s="197"/>
    </row>
    <row r="160" spans="1:8" x14ac:dyDescent="0.2">
      <c r="A160" s="221"/>
      <c r="B160" s="222"/>
      <c r="C160" s="151"/>
      <c r="D160" s="233" t="s">
        <v>11</v>
      </c>
      <c r="E160" s="222"/>
      <c r="F160" s="152">
        <v>13.355840000000001</v>
      </c>
      <c r="G160" s="155"/>
      <c r="H160" s="197"/>
    </row>
    <row r="161" spans="1:8" x14ac:dyDescent="0.2">
      <c r="A161" s="221"/>
      <c r="B161" s="222"/>
      <c r="C161" s="151"/>
      <c r="D161" s="233" t="s">
        <v>18</v>
      </c>
      <c r="E161" s="222"/>
      <c r="F161" s="152">
        <v>6.8148999999999997</v>
      </c>
      <c r="G161" s="155"/>
      <c r="H161" s="156"/>
    </row>
    <row r="162" spans="1:8" x14ac:dyDescent="0.2">
      <c r="A162" s="221"/>
      <c r="B162" s="222"/>
      <c r="C162" s="151"/>
      <c r="D162" s="231" t="s">
        <v>64</v>
      </c>
      <c r="E162" s="232"/>
      <c r="F162" s="152">
        <v>3.02928</v>
      </c>
      <c r="G162" s="155"/>
      <c r="H162" s="197"/>
    </row>
    <row r="163" spans="1:8" x14ac:dyDescent="0.2">
      <c r="A163" s="221"/>
      <c r="B163" s="222"/>
      <c r="C163" s="151"/>
      <c r="D163" s="234" t="s">
        <v>80</v>
      </c>
      <c r="E163" s="230"/>
      <c r="F163" s="152">
        <v>0</v>
      </c>
      <c r="G163" s="155"/>
      <c r="H163" s="197"/>
    </row>
    <row r="164" spans="1:8" x14ac:dyDescent="0.2">
      <c r="A164" s="229"/>
      <c r="B164" s="230"/>
      <c r="C164" s="151"/>
      <c r="D164" s="231" t="s">
        <v>79</v>
      </c>
      <c r="E164" s="232"/>
      <c r="F164" s="152">
        <v>0.67308999999999997</v>
      </c>
      <c r="G164" s="155"/>
      <c r="H164" s="197"/>
    </row>
    <row r="165" spans="1:8" x14ac:dyDescent="0.2">
      <c r="A165" s="229"/>
      <c r="B165" s="230"/>
      <c r="C165" s="151"/>
      <c r="D165" s="231" t="s">
        <v>16</v>
      </c>
      <c r="E165" s="232"/>
      <c r="F165" s="152">
        <v>155.86825999999999</v>
      </c>
      <c r="G165" s="155"/>
      <c r="H165" s="197"/>
    </row>
    <row r="166" spans="1:8" x14ac:dyDescent="0.2">
      <c r="A166" s="229"/>
      <c r="B166" s="230"/>
      <c r="C166" s="151"/>
      <c r="D166" s="229" t="s">
        <v>15</v>
      </c>
      <c r="E166" s="230"/>
      <c r="F166" s="152">
        <v>3.5311900000000001</v>
      </c>
      <c r="G166" s="155"/>
      <c r="H166" s="197"/>
    </row>
    <row r="167" spans="1:8" x14ac:dyDescent="0.2">
      <c r="A167" s="229"/>
      <c r="B167" s="230"/>
      <c r="C167" s="151"/>
      <c r="D167" s="227"/>
      <c r="E167" s="228"/>
      <c r="F167" s="152"/>
      <c r="G167" s="155"/>
      <c r="H167" s="197"/>
    </row>
    <row r="168" spans="1:8" x14ac:dyDescent="0.2">
      <c r="A168" s="229"/>
      <c r="B168" s="230"/>
      <c r="C168" s="151"/>
      <c r="D168" s="227"/>
      <c r="E168" s="228"/>
      <c r="F168" s="152"/>
      <c r="G168" s="155"/>
      <c r="H168" s="197"/>
    </row>
    <row r="169" spans="1:8" x14ac:dyDescent="0.2">
      <c r="A169" s="157"/>
      <c r="B169" s="158"/>
      <c r="C169" s="151"/>
      <c r="D169" s="227"/>
      <c r="E169" s="228"/>
      <c r="F169" s="152"/>
      <c r="G169" s="155"/>
      <c r="H169" s="197"/>
    </row>
    <row r="170" spans="1:8" x14ac:dyDescent="0.2">
      <c r="A170" s="157"/>
      <c r="B170" s="158"/>
      <c r="C170" s="151"/>
      <c r="D170" s="227"/>
      <c r="E170" s="228"/>
      <c r="F170" s="152"/>
      <c r="G170" s="155"/>
      <c r="H170" s="197"/>
    </row>
    <row r="171" spans="1:8" x14ac:dyDescent="0.2">
      <c r="A171" s="221"/>
      <c r="B171" s="222"/>
      <c r="C171" s="151"/>
      <c r="D171" s="221" t="s">
        <v>66</v>
      </c>
      <c r="E171" s="222"/>
      <c r="F171" s="151">
        <v>196.70787000000001</v>
      </c>
      <c r="G171" s="159"/>
      <c r="H171" s="197"/>
    </row>
    <row r="172" spans="1:8" x14ac:dyDescent="0.2">
      <c r="A172" s="223" t="s">
        <v>81</v>
      </c>
      <c r="B172" s="223"/>
      <c r="C172" s="160">
        <v>-429.45590000000004</v>
      </c>
      <c r="D172" s="224" t="s">
        <v>81</v>
      </c>
      <c r="E172" s="224"/>
      <c r="F172" s="161">
        <v>429.45590000000004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 t="s">
        <v>82</v>
      </c>
      <c r="B174" s="153"/>
      <c r="C174" s="156"/>
      <c r="D174" s="153"/>
      <c r="E174" s="153"/>
      <c r="F174" s="162"/>
    </row>
    <row r="175" spans="1:8" x14ac:dyDescent="0.2">
      <c r="A175" s="167"/>
      <c r="B175" s="153"/>
      <c r="C175" s="156"/>
      <c r="D175" s="153"/>
      <c r="E175" s="153"/>
      <c r="F175" s="162"/>
      <c r="G175" s="197"/>
    </row>
    <row r="176" spans="1:8" x14ac:dyDescent="0.2">
      <c r="A176" s="168" t="s">
        <v>83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84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85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86</v>
      </c>
      <c r="B179" s="168"/>
      <c r="C179" s="168"/>
      <c r="D179" s="168"/>
      <c r="E179" s="168"/>
      <c r="F179" s="168"/>
      <c r="G179" s="169"/>
      <c r="H179" s="199"/>
    </row>
    <row r="180" spans="1:8" x14ac:dyDescent="0.2">
      <c r="A180" s="168" t="s">
        <v>87</v>
      </c>
      <c r="B180" s="168"/>
      <c r="C180" s="168"/>
      <c r="D180" s="168"/>
      <c r="E180" s="168"/>
      <c r="F180" s="168"/>
      <c r="G180" s="169"/>
      <c r="H180" s="200"/>
    </row>
    <row r="181" spans="1:8" x14ac:dyDescent="0.2">
      <c r="A181" s="225" t="s">
        <v>88</v>
      </c>
      <c r="B181" s="225"/>
      <c r="C181" s="225"/>
      <c r="D181" s="225"/>
      <c r="E181" s="225"/>
      <c r="F181" s="225"/>
      <c r="G181" s="169"/>
      <c r="H181" s="200"/>
    </row>
    <row r="182" spans="1:8" x14ac:dyDescent="0.2">
      <c r="A182" s="225" t="s">
        <v>89</v>
      </c>
      <c r="B182" s="225"/>
      <c r="C182" s="225"/>
      <c r="D182" s="225"/>
      <c r="E182" s="225"/>
      <c r="F182" s="225"/>
      <c r="G182" s="169"/>
      <c r="H182" s="200"/>
    </row>
    <row r="183" spans="1:8" x14ac:dyDescent="0.2">
      <c r="A183" s="219" t="s">
        <v>90</v>
      </c>
      <c r="B183" s="219"/>
      <c r="C183" s="219"/>
      <c r="D183" s="219"/>
      <c r="E183" s="219"/>
      <c r="F183" s="219"/>
      <c r="G183" s="171"/>
      <c r="H183" s="201"/>
    </row>
    <row r="184" spans="1:8" x14ac:dyDescent="0.2">
      <c r="A184" s="168" t="s">
        <v>91</v>
      </c>
      <c r="B184" s="170"/>
      <c r="C184" s="170"/>
      <c r="D184" s="170"/>
      <c r="E184" s="170"/>
      <c r="F184" s="170"/>
      <c r="G184" s="171"/>
      <c r="H184" s="201"/>
    </row>
    <row r="185" spans="1:8" x14ac:dyDescent="0.2">
      <c r="A185" s="226" t="s">
        <v>92</v>
      </c>
      <c r="B185" s="226"/>
      <c r="C185" s="226"/>
      <c r="D185" s="226"/>
      <c r="E185" s="170"/>
      <c r="F185" s="170"/>
      <c r="G185" s="172"/>
      <c r="H185" s="201"/>
    </row>
    <row r="186" spans="1:8" x14ac:dyDescent="0.2">
      <c r="A186" s="226" t="s">
        <v>93</v>
      </c>
      <c r="B186" s="226"/>
      <c r="C186" s="226"/>
      <c r="D186" s="226"/>
      <c r="E186" s="226"/>
      <c r="F186" s="170"/>
      <c r="G186" s="172"/>
      <c r="H186" s="201"/>
    </row>
    <row r="187" spans="1:8" x14ac:dyDescent="0.2">
      <c r="A187" s="168" t="s">
        <v>94</v>
      </c>
      <c r="B187" s="168"/>
      <c r="C187" s="168"/>
      <c r="D187" s="168"/>
      <c r="E187" s="168"/>
      <c r="F187" s="170"/>
      <c r="G187" s="172"/>
      <c r="H187" s="201"/>
    </row>
    <row r="188" spans="1:8" x14ac:dyDescent="0.2">
      <c r="A188" s="226" t="s">
        <v>95</v>
      </c>
      <c r="B188" s="226"/>
      <c r="C188" s="226"/>
      <c r="D188" s="226"/>
      <c r="E188" s="226"/>
      <c r="F188" s="170"/>
      <c r="G188" s="172"/>
      <c r="H188" s="201"/>
    </row>
    <row r="189" spans="1:8" x14ac:dyDescent="0.2">
      <c r="A189" s="220" t="s">
        <v>96</v>
      </c>
      <c r="B189" s="220"/>
      <c r="C189" s="220"/>
      <c r="D189" s="220"/>
      <c r="E189" s="220"/>
      <c r="F189" s="220"/>
      <c r="G189" s="172"/>
      <c r="H189" s="201"/>
    </row>
    <row r="190" spans="1:8" x14ac:dyDescent="0.2">
      <c r="A190" s="215"/>
      <c r="B190" s="215"/>
      <c r="C190" s="215"/>
      <c r="D190" s="215"/>
      <c r="E190" s="215"/>
      <c r="F190" s="215"/>
      <c r="G190" s="173"/>
      <c r="H190" s="174"/>
    </row>
    <row r="191" spans="1:8" x14ac:dyDescent="0.2">
      <c r="A191" s="175" t="s">
        <v>97</v>
      </c>
      <c r="B191" s="175"/>
      <c r="C191" s="175"/>
      <c r="D191" s="175"/>
      <c r="E191" s="175"/>
      <c r="F191" s="175"/>
      <c r="G191" s="171"/>
      <c r="H191" s="174"/>
    </row>
    <row r="192" spans="1:8" x14ac:dyDescent="0.2">
      <c r="A192" s="168" t="s">
        <v>98</v>
      </c>
      <c r="B192" s="168"/>
      <c r="C192" s="168"/>
      <c r="D192" s="168"/>
      <c r="E192" s="168"/>
      <c r="F192" s="168"/>
      <c r="G192" s="176"/>
      <c r="H192" s="174"/>
    </row>
    <row r="193" spans="1:8" x14ac:dyDescent="0.2">
      <c r="A193" s="168" t="s">
        <v>99</v>
      </c>
      <c r="B193" s="168"/>
      <c r="C193" s="168"/>
      <c r="D193" s="168"/>
      <c r="E193" s="168"/>
      <c r="F193" s="168"/>
      <c r="G193" s="173"/>
      <c r="H193" s="174"/>
    </row>
    <row r="194" spans="1:8" x14ac:dyDescent="0.2">
      <c r="A194" s="174" t="s">
        <v>100</v>
      </c>
      <c r="B194" s="174"/>
      <c r="C194" s="174"/>
      <c r="D194" s="174"/>
      <c r="E194" s="174"/>
      <c r="F194" s="174"/>
      <c r="G194" s="173"/>
      <c r="H194" s="174"/>
    </row>
    <row r="195" spans="1:8" x14ac:dyDescent="0.2">
      <c r="A195" s="177" t="s">
        <v>101</v>
      </c>
      <c r="B195" s="178">
        <v>-3</v>
      </c>
      <c r="C195" s="174" t="s">
        <v>102</v>
      </c>
      <c r="D195" s="174"/>
      <c r="E195" s="174"/>
      <c r="F195" s="174"/>
      <c r="G195" s="179"/>
      <c r="H195" s="174"/>
    </row>
    <row r="196" spans="1:8" x14ac:dyDescent="0.2">
      <c r="A196" s="219"/>
      <c r="B196" s="219"/>
      <c r="C196" s="219"/>
      <c r="D196" s="219"/>
      <c r="E196" s="219"/>
      <c r="F196" s="219"/>
      <c r="G196" s="179"/>
      <c r="H196" s="174"/>
    </row>
    <row r="197" spans="1:8" x14ac:dyDescent="0.2">
      <c r="A197" s="216" t="s">
        <v>103</v>
      </c>
      <c r="B197" s="216"/>
      <c r="C197" s="216"/>
      <c r="D197" s="216"/>
      <c r="E197" s="216"/>
      <c r="F197" s="216"/>
      <c r="G197" s="172"/>
      <c r="H197" s="202"/>
    </row>
    <row r="198" spans="1:8" x14ac:dyDescent="0.2">
      <c r="A198" s="180" t="s">
        <v>104</v>
      </c>
      <c r="B198" s="180"/>
      <c r="C198" s="180"/>
      <c r="D198" s="180"/>
      <c r="E198" s="180"/>
      <c r="F198" s="180"/>
      <c r="G198" s="181"/>
      <c r="H198" s="182"/>
    </row>
    <row r="199" spans="1:8" x14ac:dyDescent="0.2">
      <c r="A199" s="180" t="s">
        <v>105</v>
      </c>
      <c r="B199" s="180"/>
      <c r="C199" s="180"/>
      <c r="D199" s="180"/>
      <c r="E199" s="180"/>
      <c r="F199" s="182"/>
      <c r="G199" s="181"/>
      <c r="H199" s="182"/>
    </row>
    <row r="200" spans="1:8" x14ac:dyDescent="0.2">
      <c r="A200" s="180" t="s">
        <v>106</v>
      </c>
      <c r="B200" s="180"/>
      <c r="C200" s="180"/>
      <c r="D200" s="182"/>
      <c r="E200" s="182"/>
      <c r="F200" s="180"/>
      <c r="G200" s="183"/>
      <c r="H200" s="182"/>
    </row>
    <row r="201" spans="1:8" x14ac:dyDescent="0.2">
      <c r="A201" s="180" t="s">
        <v>107</v>
      </c>
      <c r="B201" s="180"/>
      <c r="C201" s="180"/>
      <c r="D201" s="182"/>
      <c r="E201" s="182"/>
      <c r="F201" s="180"/>
      <c r="G201" s="181"/>
      <c r="H201" s="182"/>
    </row>
    <row r="202" spans="1:8" x14ac:dyDescent="0.2">
      <c r="A202" s="180" t="s">
        <v>108</v>
      </c>
      <c r="B202" s="180"/>
      <c r="C202" s="180"/>
      <c r="D202" s="180"/>
      <c r="E202" s="180"/>
      <c r="F202" s="182"/>
      <c r="G202" s="181"/>
      <c r="H202" s="182"/>
    </row>
    <row r="203" spans="1:8" x14ac:dyDescent="0.2">
      <c r="A203" s="180" t="s">
        <v>109</v>
      </c>
      <c r="B203" s="180"/>
      <c r="C203" s="180"/>
      <c r="D203" s="180"/>
      <c r="E203" s="180"/>
      <c r="F203" s="180"/>
      <c r="G203" s="183"/>
      <c r="H203" s="182"/>
    </row>
    <row r="204" spans="1:8" x14ac:dyDescent="0.2">
      <c r="A204" s="180" t="s">
        <v>110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111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180" t="s">
        <v>112</v>
      </c>
      <c r="B206" s="180"/>
      <c r="C206" s="180"/>
      <c r="D206" s="180"/>
      <c r="E206" s="180"/>
      <c r="F206" s="180"/>
      <c r="G206" s="181"/>
      <c r="H206" s="182"/>
    </row>
    <row r="207" spans="1:8" x14ac:dyDescent="0.2">
      <c r="A207" s="217" t="s">
        <v>113</v>
      </c>
      <c r="B207" s="217"/>
      <c r="C207" s="217"/>
      <c r="D207" s="180"/>
      <c r="E207" s="180"/>
      <c r="F207" s="180"/>
      <c r="G207" s="181"/>
      <c r="H207" s="182"/>
    </row>
    <row r="208" spans="1:8" x14ac:dyDescent="0.2">
      <c r="A208" s="217" t="s">
        <v>114</v>
      </c>
      <c r="B208" s="217"/>
      <c r="C208" s="217"/>
      <c r="D208" s="180"/>
      <c r="E208" s="180"/>
      <c r="F208" s="180"/>
      <c r="G208" s="181"/>
      <c r="H208" s="182"/>
    </row>
    <row r="209" spans="1:8" x14ac:dyDescent="0.2">
      <c r="A209" s="180" t="s">
        <v>115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116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117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118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119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180" t="s">
        <v>120</v>
      </c>
      <c r="B214" s="180"/>
      <c r="C214" s="180"/>
      <c r="D214" s="180"/>
      <c r="E214" s="180"/>
      <c r="F214" s="180"/>
      <c r="G214" s="181"/>
      <c r="H214" s="182"/>
    </row>
    <row r="215" spans="1:8" x14ac:dyDescent="0.2">
      <c r="A215" s="218" t="s">
        <v>121</v>
      </c>
      <c r="B215" s="218"/>
      <c r="C215" s="218"/>
      <c r="D215" s="218"/>
      <c r="E215" s="180"/>
      <c r="F215" s="180"/>
      <c r="G215" s="181"/>
      <c r="H215" s="182"/>
    </row>
    <row r="216" spans="1:8" x14ac:dyDescent="0.2">
      <c r="A216" s="218" t="s">
        <v>122</v>
      </c>
      <c r="B216" s="218"/>
      <c r="C216" s="218"/>
      <c r="D216" s="180"/>
      <c r="E216" s="184"/>
      <c r="F216" s="185"/>
      <c r="G216" s="181"/>
      <c r="H216" s="182"/>
    </row>
    <row r="217" spans="1:8" x14ac:dyDescent="0.2">
      <c r="A217" s="217" t="s">
        <v>123</v>
      </c>
      <c r="B217" s="217"/>
      <c r="C217" s="217"/>
      <c r="D217" s="185"/>
      <c r="E217" s="185"/>
      <c r="F217" s="185"/>
      <c r="G217" s="186"/>
      <c r="H217" s="203"/>
    </row>
    <row r="218" spans="1:8" x14ac:dyDescent="0.2">
      <c r="A218" s="214" t="s">
        <v>124</v>
      </c>
      <c r="B218" s="214"/>
      <c r="C218" s="214"/>
      <c r="D218" s="214"/>
      <c r="E218" s="185"/>
      <c r="F218" s="187"/>
      <c r="G218" s="186"/>
      <c r="H218" s="203"/>
    </row>
    <row r="219" spans="1:8" x14ac:dyDescent="0.2">
      <c r="A219" s="204"/>
      <c r="B219" s="187"/>
      <c r="C219" s="187"/>
      <c r="D219" s="187"/>
      <c r="E219" s="187"/>
      <c r="F219" s="187"/>
      <c r="G219" s="187"/>
    </row>
    <row r="220" spans="1:8" ht="15" x14ac:dyDescent="0.25">
      <c r="A220" s="204"/>
      <c r="B220" s="205"/>
      <c r="C220" s="206"/>
      <c r="D220" s="187"/>
      <c r="E220" s="187"/>
      <c r="F220" s="187"/>
      <c r="G220" s="187"/>
    </row>
  </sheetData>
  <mergeCells count="68">
    <mergeCell ref="A89:A105"/>
    <mergeCell ref="A4:A20"/>
    <mergeCell ref="A21:A37"/>
    <mergeCell ref="A38:A54"/>
    <mergeCell ref="A55:A71"/>
    <mergeCell ref="A72:A88"/>
    <mergeCell ref="A106:A122"/>
    <mergeCell ref="A123:D123"/>
    <mergeCell ref="A124:A125"/>
    <mergeCell ref="B124:B125"/>
    <mergeCell ref="C124:C125"/>
    <mergeCell ref="D124:D125"/>
    <mergeCell ref="E124:H124"/>
    <mergeCell ref="A149:F149"/>
    <mergeCell ref="B150:C150"/>
    <mergeCell ref="A152:D152"/>
    <mergeCell ref="A154:C154"/>
    <mergeCell ref="D154:F154"/>
    <mergeCell ref="A155:B155"/>
    <mergeCell ref="D155:E155"/>
    <mergeCell ref="A156:B156"/>
    <mergeCell ref="D156:E156"/>
    <mergeCell ref="A157:B157"/>
    <mergeCell ref="D157:E157"/>
    <mergeCell ref="A158:B158"/>
    <mergeCell ref="D158:E158"/>
    <mergeCell ref="A159:B159"/>
    <mergeCell ref="D159:E159"/>
    <mergeCell ref="A160:B160"/>
    <mergeCell ref="D160:E160"/>
    <mergeCell ref="A161:B161"/>
    <mergeCell ref="D161:E161"/>
    <mergeCell ref="A162:B162"/>
    <mergeCell ref="D162:E162"/>
    <mergeCell ref="A163:B163"/>
    <mergeCell ref="D163:E163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89:F189"/>
    <mergeCell ref="A171:B171"/>
    <mergeCell ref="D171:E171"/>
    <mergeCell ref="A172:B172"/>
    <mergeCell ref="D172:E172"/>
    <mergeCell ref="A181:F181"/>
    <mergeCell ref="A182:F182"/>
    <mergeCell ref="A183:F183"/>
    <mergeCell ref="A185:D185"/>
    <mergeCell ref="A186:E186"/>
    <mergeCell ref="A188:E188"/>
    <mergeCell ref="A218:D218"/>
    <mergeCell ref="A190:F190"/>
    <mergeCell ref="A197:F197"/>
    <mergeCell ref="A208:C208"/>
    <mergeCell ref="A215:D215"/>
    <mergeCell ref="A217:C217"/>
    <mergeCell ref="A216:C216"/>
    <mergeCell ref="A196:F196"/>
    <mergeCell ref="A207:C207"/>
  </mergeCells>
  <phoneticPr fontId="3" type="noConversion"/>
  <conditionalFormatting sqref="B174:B175">
    <cfRule type="cellIs" dxfId="3" priority="2" stopIfTrue="1" operator="between">
      <formula>-0.009</formula>
      <formula>0.009</formula>
    </cfRule>
  </conditionalFormatting>
  <conditionalFormatting sqref="D174:E175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4" stopIfTrue="1" operator="lessThan">
      <formula>0</formula>
    </cfRule>
  </conditionalFormatting>
  <conditionalFormatting sqref="H4:H122">
    <cfRule type="cellIs" dxfId="0" priority="3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4">
        <f>BTPS!B3</f>
        <v>45460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45461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45462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45463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45464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45465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45466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8" t="s">
        <v>131</v>
      </c>
      <c r="AB5" s="8" t="s">
        <v>132</v>
      </c>
      <c r="AC5" s="8" t="s">
        <v>133</v>
      </c>
      <c r="AD5" s="8" t="s">
        <v>134</v>
      </c>
      <c r="AE5" s="8" t="s">
        <v>135</v>
      </c>
      <c r="AF5" s="8" t="s">
        <v>136</v>
      </c>
      <c r="AG5" s="8" t="s">
        <v>144</v>
      </c>
      <c r="AH5" s="8" t="s">
        <v>145</v>
      </c>
      <c r="AI5" s="8" t="s">
        <v>146</v>
      </c>
      <c r="AJ5" s="8" t="s">
        <v>147</v>
      </c>
      <c r="AK5" s="8" t="s">
        <v>150</v>
      </c>
      <c r="AL5" s="8" t="s">
        <v>149</v>
      </c>
      <c r="AM5" s="2"/>
      <c r="AN5" s="8" t="s">
        <v>131</v>
      </c>
      <c r="AO5" s="8" t="s">
        <v>132</v>
      </c>
      <c r="AP5" s="8" t="s">
        <v>133</v>
      </c>
      <c r="AQ5" s="8" t="s">
        <v>134</v>
      </c>
      <c r="AR5" s="8" t="s">
        <v>135</v>
      </c>
      <c r="AS5" s="8" t="s">
        <v>136</v>
      </c>
      <c r="AT5" s="8" t="s">
        <v>144</v>
      </c>
      <c r="AU5" s="8" t="s">
        <v>145</v>
      </c>
      <c r="AV5" s="8" t="s">
        <v>146</v>
      </c>
      <c r="AW5" s="8" t="s">
        <v>147</v>
      </c>
      <c r="AX5" s="8" t="s">
        <v>150</v>
      </c>
      <c r="AY5" s="8" t="s">
        <v>149</v>
      </c>
      <c r="AZ5" s="2"/>
      <c r="BA5" s="8" t="s">
        <v>131</v>
      </c>
      <c r="BB5" s="8" t="s">
        <v>132</v>
      </c>
      <c r="BC5" s="8" t="s">
        <v>133</v>
      </c>
      <c r="BD5" s="8" t="s">
        <v>134</v>
      </c>
      <c r="BE5" s="8" t="s">
        <v>135</v>
      </c>
      <c r="BF5" s="8" t="s">
        <v>136</v>
      </c>
      <c r="BG5" s="8" t="s">
        <v>144</v>
      </c>
      <c r="BH5" s="8" t="s">
        <v>145</v>
      </c>
      <c r="BI5" s="8" t="s">
        <v>146</v>
      </c>
      <c r="BJ5" s="8" t="s">
        <v>147</v>
      </c>
      <c r="BK5" s="8" t="s">
        <v>150</v>
      </c>
      <c r="BL5" s="8" t="s">
        <v>149</v>
      </c>
      <c r="BM5" s="2"/>
      <c r="BN5" s="8" t="s">
        <v>131</v>
      </c>
      <c r="BO5" s="8" t="s">
        <v>132</v>
      </c>
      <c r="BP5" s="8" t="s">
        <v>133</v>
      </c>
      <c r="BQ5" s="8" t="s">
        <v>134</v>
      </c>
      <c r="BR5" s="8" t="s">
        <v>135</v>
      </c>
      <c r="BS5" s="8" t="s">
        <v>136</v>
      </c>
      <c r="BT5" s="8" t="s">
        <v>144</v>
      </c>
      <c r="BU5" s="8" t="s">
        <v>145</v>
      </c>
      <c r="BV5" s="8" t="s">
        <v>146</v>
      </c>
      <c r="BW5" s="8" t="s">
        <v>147</v>
      </c>
      <c r="BX5" s="8" t="s">
        <v>150</v>
      </c>
      <c r="BY5" s="8" t="s">
        <v>149</v>
      </c>
      <c r="BZ5" s="2"/>
      <c r="CA5" s="8" t="s">
        <v>131</v>
      </c>
      <c r="CB5" s="8" t="s">
        <v>132</v>
      </c>
      <c r="CC5" s="8" t="s">
        <v>133</v>
      </c>
      <c r="CD5" s="8" t="s">
        <v>134</v>
      </c>
      <c r="CE5" s="8" t="s">
        <v>135</v>
      </c>
      <c r="CF5" s="8" t="s">
        <v>136</v>
      </c>
      <c r="CG5" s="8" t="s">
        <v>144</v>
      </c>
      <c r="CH5" s="8" t="s">
        <v>145</v>
      </c>
      <c r="CI5" s="8" t="s">
        <v>146</v>
      </c>
      <c r="CJ5" s="8" t="s">
        <v>147</v>
      </c>
      <c r="CK5" s="8" t="s">
        <v>150</v>
      </c>
      <c r="CL5" s="8" t="s">
        <v>149</v>
      </c>
    </row>
    <row r="6" spans="1:90" x14ac:dyDescent="0.2">
      <c r="A6" s="8">
        <v>1</v>
      </c>
      <c r="B6" s="8">
        <v>117.5</v>
      </c>
      <c r="C6" s="8">
        <v>117.59</v>
      </c>
      <c r="D6" s="8">
        <v>90</v>
      </c>
      <c r="E6" s="8">
        <v>49.97</v>
      </c>
      <c r="F6" s="8">
        <v>303.04000000000002</v>
      </c>
      <c r="G6" s="8">
        <v>272.74</v>
      </c>
      <c r="H6" s="8">
        <v>0</v>
      </c>
      <c r="I6" s="8">
        <v>0</v>
      </c>
      <c r="J6" s="8">
        <v>0</v>
      </c>
      <c r="K6" s="8">
        <v>272.74</v>
      </c>
      <c r="L6" s="8">
        <v>0</v>
      </c>
      <c r="M6" s="2"/>
      <c r="N6" s="8">
        <v>1</v>
      </c>
      <c r="O6" s="8">
        <v>117.5</v>
      </c>
      <c r="P6" s="8">
        <v>117.425</v>
      </c>
      <c r="Q6" s="8">
        <v>-75</v>
      </c>
      <c r="R6" s="8">
        <v>50</v>
      </c>
      <c r="S6" s="8">
        <v>303.04000000000002</v>
      </c>
      <c r="T6" s="8">
        <v>-227.28</v>
      </c>
      <c r="U6" s="8">
        <v>0</v>
      </c>
      <c r="V6" s="8">
        <v>0</v>
      </c>
      <c r="W6" s="8">
        <v>0</v>
      </c>
      <c r="X6" s="8">
        <v>-227.28</v>
      </c>
      <c r="Y6" s="8">
        <v>0</v>
      </c>
      <c r="Z6" s="2"/>
      <c r="AA6" s="8">
        <v>1</v>
      </c>
      <c r="AB6" s="8">
        <v>117.5</v>
      </c>
      <c r="AC6" s="8">
        <v>118.08499999999999</v>
      </c>
      <c r="AD6" s="8">
        <v>585</v>
      </c>
      <c r="AE6" s="8">
        <v>49.96</v>
      </c>
      <c r="AF6" s="8">
        <v>303.04000000000002</v>
      </c>
      <c r="AG6" s="8">
        <v>1772.78</v>
      </c>
      <c r="AH6" s="8">
        <v>0</v>
      </c>
      <c r="AI6" s="8">
        <v>0</v>
      </c>
      <c r="AJ6" s="8">
        <v>0</v>
      </c>
      <c r="AK6" s="8">
        <v>1772.78</v>
      </c>
      <c r="AL6" s="8">
        <v>0</v>
      </c>
      <c r="AM6" s="2"/>
      <c r="AN6" s="8">
        <v>1</v>
      </c>
      <c r="AO6" s="8">
        <v>117.5</v>
      </c>
      <c r="AP6" s="8">
        <v>117.262</v>
      </c>
      <c r="AQ6" s="8">
        <v>-238</v>
      </c>
      <c r="AR6" s="8">
        <v>49.99</v>
      </c>
      <c r="AS6" s="8">
        <v>303.04000000000002</v>
      </c>
      <c r="AT6" s="8">
        <v>-721.24</v>
      </c>
      <c r="AU6" s="8">
        <v>0</v>
      </c>
      <c r="AV6" s="8">
        <v>0</v>
      </c>
      <c r="AW6" s="8">
        <v>0</v>
      </c>
      <c r="AX6" s="8">
        <v>-721.24</v>
      </c>
      <c r="AY6" s="8">
        <v>0</v>
      </c>
      <c r="AZ6" s="2"/>
      <c r="BA6" s="8">
        <v>1</v>
      </c>
      <c r="BB6" s="8">
        <v>117.5</v>
      </c>
      <c r="BC6" s="8">
        <v>117.381</v>
      </c>
      <c r="BD6" s="8">
        <v>-119</v>
      </c>
      <c r="BE6" s="8">
        <v>49.96</v>
      </c>
      <c r="BF6" s="8">
        <v>303.04000000000002</v>
      </c>
      <c r="BG6" s="8">
        <v>-360.62</v>
      </c>
      <c r="BH6" s="8">
        <v>0</v>
      </c>
      <c r="BI6" s="8">
        <v>0</v>
      </c>
      <c r="BJ6" s="8">
        <v>0</v>
      </c>
      <c r="BK6" s="8">
        <v>-360.62</v>
      </c>
      <c r="BL6" s="8">
        <v>0</v>
      </c>
      <c r="BM6" s="2"/>
      <c r="BN6" s="8">
        <v>1</v>
      </c>
      <c r="BO6" s="8">
        <v>57</v>
      </c>
      <c r="BP6" s="8">
        <v>56.552</v>
      </c>
      <c r="BQ6" s="8">
        <v>-448</v>
      </c>
      <c r="BR6" s="8">
        <v>50.02</v>
      </c>
      <c r="BS6" s="8">
        <v>303.04000000000002</v>
      </c>
      <c r="BT6" s="8">
        <v>-1357.62</v>
      </c>
      <c r="BU6" s="8">
        <v>0</v>
      </c>
      <c r="BV6" s="8">
        <v>0</v>
      </c>
      <c r="BW6" s="8">
        <v>0</v>
      </c>
      <c r="BX6" s="8">
        <v>-1357.62</v>
      </c>
      <c r="BY6" s="8">
        <v>0</v>
      </c>
      <c r="BZ6" s="2"/>
      <c r="CA6" s="8">
        <v>1</v>
      </c>
      <c r="CB6" s="8">
        <v>56.75</v>
      </c>
      <c r="CC6" s="8">
        <v>57.39</v>
      </c>
      <c r="CD6" s="8">
        <v>640</v>
      </c>
      <c r="CE6" s="8">
        <v>50.01</v>
      </c>
      <c r="CF6" s="8">
        <v>303.04000000000002</v>
      </c>
      <c r="CG6" s="8">
        <v>1939.46</v>
      </c>
      <c r="CH6" s="8">
        <v>0</v>
      </c>
      <c r="CI6" s="8">
        <v>0</v>
      </c>
      <c r="CJ6" s="8">
        <v>0</v>
      </c>
      <c r="CK6" s="8">
        <v>1939.46</v>
      </c>
      <c r="CL6" s="8">
        <v>0</v>
      </c>
    </row>
    <row r="7" spans="1:90" x14ac:dyDescent="0.2">
      <c r="A7" s="8">
        <v>2</v>
      </c>
      <c r="B7" s="8">
        <v>117.5</v>
      </c>
      <c r="C7" s="8">
        <v>117.685</v>
      </c>
      <c r="D7" s="8">
        <v>185</v>
      </c>
      <c r="E7" s="8">
        <v>49.97</v>
      </c>
      <c r="F7" s="8">
        <v>303.04000000000002</v>
      </c>
      <c r="G7" s="8">
        <v>560.62</v>
      </c>
      <c r="H7" s="8">
        <v>0</v>
      </c>
      <c r="I7" s="8">
        <v>0</v>
      </c>
      <c r="J7" s="8">
        <v>0</v>
      </c>
      <c r="K7" s="8">
        <v>560.62</v>
      </c>
      <c r="L7" s="8">
        <v>0</v>
      </c>
      <c r="M7" s="2"/>
      <c r="N7" s="8">
        <v>2</v>
      </c>
      <c r="O7" s="8">
        <v>117.5</v>
      </c>
      <c r="P7" s="8">
        <v>117.14400000000001</v>
      </c>
      <c r="Q7" s="8">
        <v>-356</v>
      </c>
      <c r="R7" s="8">
        <v>50.01</v>
      </c>
      <c r="S7" s="8">
        <v>303.04000000000002</v>
      </c>
      <c r="T7" s="8">
        <v>-1078.82</v>
      </c>
      <c r="U7" s="8">
        <v>0</v>
      </c>
      <c r="V7" s="8">
        <v>0</v>
      </c>
      <c r="W7" s="8">
        <v>0</v>
      </c>
      <c r="X7" s="8">
        <v>-1078.82</v>
      </c>
      <c r="Y7" s="8">
        <v>0</v>
      </c>
      <c r="Z7" s="2"/>
      <c r="AA7" s="8">
        <v>2</v>
      </c>
      <c r="AB7" s="8">
        <v>117.5</v>
      </c>
      <c r="AC7" s="8">
        <v>117.952</v>
      </c>
      <c r="AD7" s="8">
        <v>452</v>
      </c>
      <c r="AE7" s="8">
        <v>49.98</v>
      </c>
      <c r="AF7" s="8">
        <v>303.04000000000002</v>
      </c>
      <c r="AG7" s="8">
        <v>1369.74</v>
      </c>
      <c r="AH7" s="8">
        <v>0</v>
      </c>
      <c r="AI7" s="8">
        <v>0</v>
      </c>
      <c r="AJ7" s="8">
        <v>0</v>
      </c>
      <c r="AK7" s="8">
        <v>1369.74</v>
      </c>
      <c r="AL7" s="8">
        <v>0</v>
      </c>
      <c r="AM7" s="2"/>
      <c r="AN7" s="8">
        <v>2</v>
      </c>
      <c r="AO7" s="8">
        <v>117.5</v>
      </c>
      <c r="AP7" s="8">
        <v>117.26</v>
      </c>
      <c r="AQ7" s="8">
        <v>-240</v>
      </c>
      <c r="AR7" s="8">
        <v>49.99</v>
      </c>
      <c r="AS7" s="8">
        <v>303.04000000000002</v>
      </c>
      <c r="AT7" s="8">
        <v>-727.3</v>
      </c>
      <c r="AU7" s="8">
        <v>0</v>
      </c>
      <c r="AV7" s="8">
        <v>0</v>
      </c>
      <c r="AW7" s="8">
        <v>0</v>
      </c>
      <c r="AX7" s="8">
        <v>-727.3</v>
      </c>
      <c r="AY7" s="8">
        <v>0</v>
      </c>
      <c r="AZ7" s="2"/>
      <c r="BA7" s="8">
        <v>2</v>
      </c>
      <c r="BB7" s="8">
        <v>117.5</v>
      </c>
      <c r="BC7" s="8">
        <v>117.518</v>
      </c>
      <c r="BD7" s="8">
        <v>18</v>
      </c>
      <c r="BE7" s="8">
        <v>49.96</v>
      </c>
      <c r="BF7" s="8">
        <v>303.04000000000002</v>
      </c>
      <c r="BG7" s="8">
        <v>54.55</v>
      </c>
      <c r="BH7" s="8">
        <v>0</v>
      </c>
      <c r="BI7" s="8">
        <v>0</v>
      </c>
      <c r="BJ7" s="8">
        <v>0</v>
      </c>
      <c r="BK7" s="8">
        <v>54.55</v>
      </c>
      <c r="BL7" s="8">
        <v>0</v>
      </c>
      <c r="BM7" s="2"/>
      <c r="BN7" s="8">
        <v>2</v>
      </c>
      <c r="BO7" s="8">
        <v>57</v>
      </c>
      <c r="BP7" s="8">
        <v>56.311</v>
      </c>
      <c r="BQ7" s="8">
        <v>-689</v>
      </c>
      <c r="BR7" s="8">
        <v>50.05</v>
      </c>
      <c r="BS7" s="8">
        <v>303.04000000000002</v>
      </c>
      <c r="BT7" s="8">
        <v>0</v>
      </c>
      <c r="BU7" s="8">
        <v>0</v>
      </c>
      <c r="BV7" s="8">
        <v>0</v>
      </c>
      <c r="BW7" s="8">
        <v>0</v>
      </c>
      <c r="BX7" s="8">
        <v>0</v>
      </c>
      <c r="BY7" s="8">
        <v>0</v>
      </c>
      <c r="BZ7" s="2"/>
      <c r="CA7" s="8">
        <v>2</v>
      </c>
      <c r="CB7" s="8">
        <v>56.75</v>
      </c>
      <c r="CC7" s="8">
        <v>57.393999999999998</v>
      </c>
      <c r="CD7" s="8">
        <v>644</v>
      </c>
      <c r="CE7" s="8">
        <v>50.01</v>
      </c>
      <c r="CF7" s="8">
        <v>303.04000000000002</v>
      </c>
      <c r="CG7" s="8">
        <v>1951.58</v>
      </c>
      <c r="CH7" s="8">
        <v>0</v>
      </c>
      <c r="CI7" s="8">
        <v>0</v>
      </c>
      <c r="CJ7" s="8">
        <v>0</v>
      </c>
      <c r="CK7" s="8">
        <v>1951.58</v>
      </c>
      <c r="CL7" s="8">
        <v>0</v>
      </c>
    </row>
    <row r="8" spans="1:90" x14ac:dyDescent="0.2">
      <c r="A8" s="8">
        <v>3</v>
      </c>
      <c r="B8" s="8">
        <v>117.5</v>
      </c>
      <c r="C8" s="8">
        <v>117.444</v>
      </c>
      <c r="D8" s="8">
        <v>-56</v>
      </c>
      <c r="E8" s="8">
        <v>50</v>
      </c>
      <c r="F8" s="8">
        <v>303.04000000000002</v>
      </c>
      <c r="G8" s="8">
        <v>-169.7</v>
      </c>
      <c r="H8" s="8">
        <v>0</v>
      </c>
      <c r="I8" s="8">
        <v>0</v>
      </c>
      <c r="J8" s="8">
        <v>0</v>
      </c>
      <c r="K8" s="8">
        <v>-169.7</v>
      </c>
      <c r="L8" s="8">
        <v>0</v>
      </c>
      <c r="M8" s="2"/>
      <c r="N8" s="8">
        <v>3</v>
      </c>
      <c r="O8" s="8">
        <v>117.5</v>
      </c>
      <c r="P8" s="8">
        <v>117.316</v>
      </c>
      <c r="Q8" s="8">
        <v>-184</v>
      </c>
      <c r="R8" s="8">
        <v>50.01</v>
      </c>
      <c r="S8" s="8">
        <v>303.04000000000002</v>
      </c>
      <c r="T8" s="8">
        <v>-557.59</v>
      </c>
      <c r="U8" s="8">
        <v>0</v>
      </c>
      <c r="V8" s="8">
        <v>0</v>
      </c>
      <c r="W8" s="8">
        <v>0</v>
      </c>
      <c r="X8" s="8">
        <v>-557.59</v>
      </c>
      <c r="Y8" s="8">
        <v>0</v>
      </c>
      <c r="Z8" s="2"/>
      <c r="AA8" s="8">
        <v>3</v>
      </c>
      <c r="AB8" s="8">
        <v>117.5</v>
      </c>
      <c r="AC8" s="8">
        <v>117.876</v>
      </c>
      <c r="AD8" s="8">
        <v>376</v>
      </c>
      <c r="AE8" s="8">
        <v>50</v>
      </c>
      <c r="AF8" s="8">
        <v>303.04000000000002</v>
      </c>
      <c r="AG8" s="8">
        <v>1139.43</v>
      </c>
      <c r="AH8" s="8">
        <v>0</v>
      </c>
      <c r="AI8" s="8">
        <v>0</v>
      </c>
      <c r="AJ8" s="8">
        <v>0</v>
      </c>
      <c r="AK8" s="8">
        <v>1139.43</v>
      </c>
      <c r="AL8" s="8">
        <v>0</v>
      </c>
      <c r="AM8" s="2"/>
      <c r="AN8" s="8">
        <v>3</v>
      </c>
      <c r="AO8" s="8">
        <v>117.5</v>
      </c>
      <c r="AP8" s="8">
        <v>117.217</v>
      </c>
      <c r="AQ8" s="8">
        <v>-283</v>
      </c>
      <c r="AR8" s="8">
        <v>49.91</v>
      </c>
      <c r="AS8" s="8">
        <v>303.04000000000002</v>
      </c>
      <c r="AT8" s="8">
        <v>-1286.4000000000001</v>
      </c>
      <c r="AU8" s="8">
        <v>0</v>
      </c>
      <c r="AV8" s="8">
        <v>0</v>
      </c>
      <c r="AW8" s="8">
        <v>0</v>
      </c>
      <c r="AX8" s="8">
        <v>-1286.4000000000001</v>
      </c>
      <c r="AY8" s="8">
        <v>0</v>
      </c>
      <c r="AZ8" s="2"/>
      <c r="BA8" s="8">
        <v>3</v>
      </c>
      <c r="BB8" s="8">
        <v>117.5</v>
      </c>
      <c r="BC8" s="8">
        <v>116.84699999999999</v>
      </c>
      <c r="BD8" s="8">
        <v>-653</v>
      </c>
      <c r="BE8" s="8">
        <v>50.02</v>
      </c>
      <c r="BF8" s="8">
        <v>303.04000000000002</v>
      </c>
      <c r="BG8" s="8">
        <v>-1978.85</v>
      </c>
      <c r="BH8" s="8">
        <v>0</v>
      </c>
      <c r="BI8" s="8">
        <v>0</v>
      </c>
      <c r="BJ8" s="8">
        <v>0</v>
      </c>
      <c r="BK8" s="8">
        <v>-1978.85</v>
      </c>
      <c r="BL8" s="8">
        <v>0</v>
      </c>
      <c r="BM8" s="2"/>
      <c r="BN8" s="8">
        <v>3</v>
      </c>
      <c r="BO8" s="8">
        <v>57</v>
      </c>
      <c r="BP8" s="8">
        <v>56.569000000000003</v>
      </c>
      <c r="BQ8" s="8">
        <v>-431</v>
      </c>
      <c r="BR8" s="8">
        <v>50.04</v>
      </c>
      <c r="BS8" s="8">
        <v>303.04000000000002</v>
      </c>
      <c r="BT8" s="8">
        <v>-979.58</v>
      </c>
      <c r="BU8" s="8">
        <v>0</v>
      </c>
      <c r="BV8" s="8">
        <v>0</v>
      </c>
      <c r="BW8" s="8">
        <v>0</v>
      </c>
      <c r="BX8" s="8">
        <v>-979.58</v>
      </c>
      <c r="BY8" s="8">
        <v>0</v>
      </c>
      <c r="BZ8" s="2"/>
      <c r="CA8" s="8">
        <v>3</v>
      </c>
      <c r="CB8" s="8">
        <v>56.75</v>
      </c>
      <c r="CC8" s="8">
        <v>57.25</v>
      </c>
      <c r="CD8" s="8">
        <v>500</v>
      </c>
      <c r="CE8" s="8">
        <v>50.03</v>
      </c>
      <c r="CF8" s="8">
        <v>303.04000000000002</v>
      </c>
      <c r="CG8" s="8">
        <v>1515.2</v>
      </c>
      <c r="CH8" s="8">
        <v>0</v>
      </c>
      <c r="CI8" s="8">
        <v>0</v>
      </c>
      <c r="CJ8" s="8">
        <v>0</v>
      </c>
      <c r="CK8" s="8">
        <v>1515.2</v>
      </c>
      <c r="CL8" s="8">
        <v>0</v>
      </c>
    </row>
    <row r="9" spans="1:90" x14ac:dyDescent="0.2">
      <c r="A9" s="8">
        <v>4</v>
      </c>
      <c r="B9" s="8">
        <v>117.5</v>
      </c>
      <c r="C9" s="8">
        <v>117.789</v>
      </c>
      <c r="D9" s="8">
        <v>289</v>
      </c>
      <c r="E9" s="8">
        <v>50.02</v>
      </c>
      <c r="F9" s="8">
        <v>303.04000000000002</v>
      </c>
      <c r="G9" s="8">
        <v>875.79</v>
      </c>
      <c r="H9" s="8">
        <v>0</v>
      </c>
      <c r="I9" s="8">
        <v>0</v>
      </c>
      <c r="J9" s="8">
        <v>0</v>
      </c>
      <c r="K9" s="8">
        <v>875.79</v>
      </c>
      <c r="L9" s="8">
        <v>0</v>
      </c>
      <c r="M9" s="2"/>
      <c r="N9" s="8">
        <v>4</v>
      </c>
      <c r="O9" s="8">
        <v>117.5</v>
      </c>
      <c r="P9" s="8">
        <v>117.423</v>
      </c>
      <c r="Q9" s="8">
        <v>-77</v>
      </c>
      <c r="R9" s="8">
        <v>50.02</v>
      </c>
      <c r="S9" s="8">
        <v>303.04000000000002</v>
      </c>
      <c r="T9" s="8">
        <v>-233.34</v>
      </c>
      <c r="U9" s="8">
        <v>0</v>
      </c>
      <c r="V9" s="8">
        <v>0</v>
      </c>
      <c r="W9" s="8">
        <v>0</v>
      </c>
      <c r="X9" s="8">
        <v>-233.34</v>
      </c>
      <c r="Y9" s="8">
        <v>0</v>
      </c>
      <c r="Z9" s="2"/>
      <c r="AA9" s="8">
        <v>4</v>
      </c>
      <c r="AB9" s="8">
        <v>117.5</v>
      </c>
      <c r="AC9" s="8">
        <v>117.78100000000001</v>
      </c>
      <c r="AD9" s="8">
        <v>281</v>
      </c>
      <c r="AE9" s="8">
        <v>50.02</v>
      </c>
      <c r="AF9" s="8">
        <v>303.04000000000002</v>
      </c>
      <c r="AG9" s="8">
        <v>851.54</v>
      </c>
      <c r="AH9" s="8">
        <v>0</v>
      </c>
      <c r="AI9" s="8">
        <v>0</v>
      </c>
      <c r="AJ9" s="8">
        <v>0</v>
      </c>
      <c r="AK9" s="8">
        <v>851.54</v>
      </c>
      <c r="AL9" s="8">
        <v>0</v>
      </c>
      <c r="AM9" s="2"/>
      <c r="AN9" s="8">
        <v>4</v>
      </c>
      <c r="AO9" s="8">
        <v>117.5</v>
      </c>
      <c r="AP9" s="8">
        <v>117.437</v>
      </c>
      <c r="AQ9" s="8">
        <v>-63</v>
      </c>
      <c r="AR9" s="8">
        <v>49.96</v>
      </c>
      <c r="AS9" s="8">
        <v>303.04000000000002</v>
      </c>
      <c r="AT9" s="8">
        <v>-190.92</v>
      </c>
      <c r="AU9" s="8">
        <v>0</v>
      </c>
      <c r="AV9" s="8">
        <v>0</v>
      </c>
      <c r="AW9" s="8">
        <v>0</v>
      </c>
      <c r="AX9" s="8">
        <v>-190.92</v>
      </c>
      <c r="AY9" s="8">
        <v>0</v>
      </c>
      <c r="AZ9" s="2"/>
      <c r="BA9" s="8">
        <v>4</v>
      </c>
      <c r="BB9" s="8">
        <v>117.5</v>
      </c>
      <c r="BC9" s="8">
        <v>116.996</v>
      </c>
      <c r="BD9" s="8">
        <v>-504</v>
      </c>
      <c r="BE9" s="8">
        <v>50.04</v>
      </c>
      <c r="BF9" s="8">
        <v>303.04000000000002</v>
      </c>
      <c r="BG9" s="8">
        <v>-1145.49</v>
      </c>
      <c r="BH9" s="8">
        <v>0</v>
      </c>
      <c r="BI9" s="8">
        <v>0</v>
      </c>
      <c r="BJ9" s="8">
        <v>0</v>
      </c>
      <c r="BK9" s="8">
        <v>-1145.49</v>
      </c>
      <c r="BL9" s="8">
        <v>0</v>
      </c>
      <c r="BM9" s="2"/>
      <c r="BN9" s="8">
        <v>4</v>
      </c>
      <c r="BO9" s="8">
        <v>57</v>
      </c>
      <c r="BP9" s="8">
        <v>56.511000000000003</v>
      </c>
      <c r="BQ9" s="8">
        <v>-489</v>
      </c>
      <c r="BR9" s="8">
        <v>50.04</v>
      </c>
      <c r="BS9" s="8">
        <v>303.04000000000002</v>
      </c>
      <c r="BT9" s="8">
        <v>-1111.4000000000001</v>
      </c>
      <c r="BU9" s="8">
        <v>0</v>
      </c>
      <c r="BV9" s="8">
        <v>0</v>
      </c>
      <c r="BW9" s="8">
        <v>0</v>
      </c>
      <c r="BX9" s="8">
        <v>-1111.4000000000001</v>
      </c>
      <c r="BY9" s="8">
        <v>0</v>
      </c>
      <c r="BZ9" s="2"/>
      <c r="CA9" s="8">
        <v>4</v>
      </c>
      <c r="CB9" s="8">
        <v>56.75</v>
      </c>
      <c r="CC9" s="8">
        <v>57.115000000000002</v>
      </c>
      <c r="CD9" s="8">
        <v>365</v>
      </c>
      <c r="CE9" s="8">
        <v>50.04</v>
      </c>
      <c r="CF9" s="8">
        <v>303.04000000000002</v>
      </c>
      <c r="CG9" s="8">
        <v>553.04999999999995</v>
      </c>
      <c r="CH9" s="8">
        <v>0</v>
      </c>
      <c r="CI9" s="8">
        <v>0</v>
      </c>
      <c r="CJ9" s="8">
        <v>0</v>
      </c>
      <c r="CK9" s="8">
        <v>553.04999999999995</v>
      </c>
      <c r="CL9" s="8">
        <v>0</v>
      </c>
    </row>
    <row r="10" spans="1:90" x14ac:dyDescent="0.2">
      <c r="A10" s="8">
        <v>5</v>
      </c>
      <c r="B10" s="8">
        <v>117.5</v>
      </c>
      <c r="C10" s="8">
        <v>117.18300000000001</v>
      </c>
      <c r="D10" s="8">
        <v>-317</v>
      </c>
      <c r="E10" s="8">
        <v>50</v>
      </c>
      <c r="F10" s="8">
        <v>303.04000000000002</v>
      </c>
      <c r="G10" s="8">
        <v>-960.64</v>
      </c>
      <c r="H10" s="8">
        <v>0</v>
      </c>
      <c r="I10" s="8">
        <v>0</v>
      </c>
      <c r="J10" s="8">
        <v>0</v>
      </c>
      <c r="K10" s="8">
        <v>-960.64</v>
      </c>
      <c r="L10" s="8">
        <v>0</v>
      </c>
      <c r="M10" s="2"/>
      <c r="N10" s="8">
        <v>5</v>
      </c>
      <c r="O10" s="8">
        <v>117.5</v>
      </c>
      <c r="P10" s="8">
        <v>117.54900000000001</v>
      </c>
      <c r="Q10" s="8">
        <v>49</v>
      </c>
      <c r="R10" s="8">
        <v>50.04</v>
      </c>
      <c r="S10" s="8">
        <v>303.04000000000002</v>
      </c>
      <c r="T10" s="8">
        <v>74.239999999999995</v>
      </c>
      <c r="U10" s="8">
        <v>0</v>
      </c>
      <c r="V10" s="8">
        <v>0</v>
      </c>
      <c r="W10" s="8">
        <v>0</v>
      </c>
      <c r="X10" s="8">
        <v>74.239999999999995</v>
      </c>
      <c r="Y10" s="8">
        <v>0</v>
      </c>
      <c r="Z10" s="2"/>
      <c r="AA10" s="8">
        <v>5</v>
      </c>
      <c r="AB10" s="8">
        <v>117.5</v>
      </c>
      <c r="AC10" s="8">
        <v>117.956</v>
      </c>
      <c r="AD10" s="8">
        <v>456</v>
      </c>
      <c r="AE10" s="8">
        <v>50</v>
      </c>
      <c r="AF10" s="8">
        <v>303.04000000000002</v>
      </c>
      <c r="AG10" s="8">
        <v>1381.86</v>
      </c>
      <c r="AH10" s="8">
        <v>0</v>
      </c>
      <c r="AI10" s="8">
        <v>0</v>
      </c>
      <c r="AJ10" s="8">
        <v>0</v>
      </c>
      <c r="AK10" s="8">
        <v>1381.86</v>
      </c>
      <c r="AL10" s="8">
        <v>0</v>
      </c>
      <c r="AM10" s="2"/>
      <c r="AN10" s="8">
        <v>5</v>
      </c>
      <c r="AO10" s="8">
        <v>117.5</v>
      </c>
      <c r="AP10" s="8">
        <v>117.913</v>
      </c>
      <c r="AQ10" s="8">
        <v>413</v>
      </c>
      <c r="AR10" s="8">
        <v>49.97</v>
      </c>
      <c r="AS10" s="8">
        <v>303.04000000000002</v>
      </c>
      <c r="AT10" s="8">
        <v>1251.56</v>
      </c>
      <c r="AU10" s="8">
        <v>0</v>
      </c>
      <c r="AV10" s="8">
        <v>0</v>
      </c>
      <c r="AW10" s="8">
        <v>0</v>
      </c>
      <c r="AX10" s="8">
        <v>1251.56</v>
      </c>
      <c r="AY10" s="8">
        <v>0</v>
      </c>
      <c r="AZ10" s="2"/>
      <c r="BA10" s="8">
        <v>5</v>
      </c>
      <c r="BB10" s="8">
        <v>117.164</v>
      </c>
      <c r="BC10" s="8">
        <v>117.524</v>
      </c>
      <c r="BD10" s="8">
        <v>360</v>
      </c>
      <c r="BE10" s="8">
        <v>50.02</v>
      </c>
      <c r="BF10" s="8">
        <v>303.04000000000002</v>
      </c>
      <c r="BG10" s="8">
        <v>1090.94</v>
      </c>
      <c r="BH10" s="8">
        <v>0</v>
      </c>
      <c r="BI10" s="8">
        <v>0</v>
      </c>
      <c r="BJ10" s="8">
        <v>0</v>
      </c>
      <c r="BK10" s="8">
        <v>1090.94</v>
      </c>
      <c r="BL10" s="8">
        <v>0</v>
      </c>
      <c r="BM10" s="2"/>
      <c r="BN10" s="8">
        <v>5</v>
      </c>
      <c r="BO10" s="8">
        <v>57</v>
      </c>
      <c r="BP10" s="8">
        <v>56.762</v>
      </c>
      <c r="BQ10" s="8">
        <v>-238</v>
      </c>
      <c r="BR10" s="8">
        <v>50.02</v>
      </c>
      <c r="BS10" s="8">
        <v>303.04000000000002</v>
      </c>
      <c r="BT10" s="8">
        <v>-721.24</v>
      </c>
      <c r="BU10" s="8">
        <v>0</v>
      </c>
      <c r="BV10" s="8">
        <v>0</v>
      </c>
      <c r="BW10" s="8">
        <v>0</v>
      </c>
      <c r="BX10" s="8">
        <v>-721.24</v>
      </c>
      <c r="BY10" s="8">
        <v>0</v>
      </c>
      <c r="BZ10" s="2"/>
      <c r="CA10" s="8">
        <v>5</v>
      </c>
      <c r="CB10" s="8">
        <v>56.75</v>
      </c>
      <c r="CC10" s="8">
        <v>56.686</v>
      </c>
      <c r="CD10" s="8">
        <v>-64</v>
      </c>
      <c r="CE10" s="8">
        <v>50.04</v>
      </c>
      <c r="CF10" s="8">
        <v>303.04000000000002</v>
      </c>
      <c r="CG10" s="8">
        <v>-145.46</v>
      </c>
      <c r="CH10" s="8">
        <v>0</v>
      </c>
      <c r="CI10" s="8">
        <v>0</v>
      </c>
      <c r="CJ10" s="8">
        <v>0</v>
      </c>
      <c r="CK10" s="8">
        <v>-145.46</v>
      </c>
      <c r="CL10" s="8">
        <v>0</v>
      </c>
    </row>
    <row r="11" spans="1:90" x14ac:dyDescent="0.2">
      <c r="A11" s="8">
        <v>6</v>
      </c>
      <c r="B11" s="8">
        <v>117.5</v>
      </c>
      <c r="C11" s="8">
        <v>117.732</v>
      </c>
      <c r="D11" s="8">
        <v>232</v>
      </c>
      <c r="E11" s="8">
        <v>50.01</v>
      </c>
      <c r="F11" s="8">
        <v>303.04000000000002</v>
      </c>
      <c r="G11" s="8">
        <v>703.05</v>
      </c>
      <c r="H11" s="8">
        <v>0</v>
      </c>
      <c r="I11" s="8">
        <v>0</v>
      </c>
      <c r="J11" s="8">
        <v>0</v>
      </c>
      <c r="K11" s="8">
        <v>703.05</v>
      </c>
      <c r="L11" s="8">
        <v>0</v>
      </c>
      <c r="M11" s="2"/>
      <c r="N11" s="8">
        <v>6</v>
      </c>
      <c r="O11" s="8">
        <v>117.5</v>
      </c>
      <c r="P11" s="8">
        <v>117.76300000000001</v>
      </c>
      <c r="Q11" s="8">
        <v>263</v>
      </c>
      <c r="R11" s="8">
        <v>50.05</v>
      </c>
      <c r="S11" s="8">
        <v>303.04000000000002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2"/>
      <c r="AA11" s="8">
        <v>6</v>
      </c>
      <c r="AB11" s="8">
        <v>117.5</v>
      </c>
      <c r="AC11" s="8">
        <v>117.78</v>
      </c>
      <c r="AD11" s="8">
        <v>280</v>
      </c>
      <c r="AE11" s="8">
        <v>49.98</v>
      </c>
      <c r="AF11" s="8">
        <v>303.04000000000002</v>
      </c>
      <c r="AG11" s="8">
        <v>848.51</v>
      </c>
      <c r="AH11" s="8">
        <v>0</v>
      </c>
      <c r="AI11" s="8">
        <v>0</v>
      </c>
      <c r="AJ11" s="8">
        <v>0</v>
      </c>
      <c r="AK11" s="8">
        <v>848.51</v>
      </c>
      <c r="AL11" s="8">
        <v>0</v>
      </c>
      <c r="AM11" s="2"/>
      <c r="AN11" s="8">
        <v>6</v>
      </c>
      <c r="AO11" s="8">
        <v>117.5</v>
      </c>
      <c r="AP11" s="8">
        <v>117.43</v>
      </c>
      <c r="AQ11" s="8">
        <v>-70</v>
      </c>
      <c r="AR11" s="8">
        <v>50</v>
      </c>
      <c r="AS11" s="8">
        <v>303.04000000000002</v>
      </c>
      <c r="AT11" s="8">
        <v>-212.13</v>
      </c>
      <c r="AU11" s="8">
        <v>0</v>
      </c>
      <c r="AV11" s="8">
        <v>0</v>
      </c>
      <c r="AW11" s="8">
        <v>0</v>
      </c>
      <c r="AX11" s="8">
        <v>-212.13</v>
      </c>
      <c r="AY11" s="8">
        <v>0</v>
      </c>
      <c r="AZ11" s="2"/>
      <c r="BA11" s="8">
        <v>6</v>
      </c>
      <c r="BB11" s="8">
        <v>117.5</v>
      </c>
      <c r="BC11" s="8">
        <v>116.928</v>
      </c>
      <c r="BD11" s="8">
        <v>-572</v>
      </c>
      <c r="BE11" s="8">
        <v>50.02</v>
      </c>
      <c r="BF11" s="8">
        <v>303.04000000000002</v>
      </c>
      <c r="BG11" s="8">
        <v>-1733.39</v>
      </c>
      <c r="BH11" s="8">
        <v>0</v>
      </c>
      <c r="BI11" s="8">
        <v>0</v>
      </c>
      <c r="BJ11" s="8">
        <v>0</v>
      </c>
      <c r="BK11" s="8">
        <v>-1733.39</v>
      </c>
      <c r="BL11" s="8">
        <v>0</v>
      </c>
      <c r="BM11" s="2"/>
      <c r="BN11" s="8">
        <v>6</v>
      </c>
      <c r="BO11" s="8">
        <v>57</v>
      </c>
      <c r="BP11" s="8">
        <v>56.795999999999999</v>
      </c>
      <c r="BQ11" s="8">
        <v>-204</v>
      </c>
      <c r="BR11" s="8">
        <v>49.99</v>
      </c>
      <c r="BS11" s="8">
        <v>303.04000000000002</v>
      </c>
      <c r="BT11" s="8">
        <v>-618.20000000000005</v>
      </c>
      <c r="BU11" s="8">
        <v>0</v>
      </c>
      <c r="BV11" s="8">
        <v>0</v>
      </c>
      <c r="BW11" s="8">
        <v>0</v>
      </c>
      <c r="BX11" s="8">
        <v>-618.20000000000005</v>
      </c>
      <c r="BY11" s="8">
        <v>0</v>
      </c>
      <c r="BZ11" s="2"/>
      <c r="CA11" s="8">
        <v>6</v>
      </c>
      <c r="CB11" s="8">
        <v>56.75</v>
      </c>
      <c r="CC11" s="8">
        <v>56.436</v>
      </c>
      <c r="CD11" s="8">
        <v>-314</v>
      </c>
      <c r="CE11" s="8">
        <v>50.03</v>
      </c>
      <c r="CF11" s="8">
        <v>303.04000000000002</v>
      </c>
      <c r="CG11" s="8">
        <v>-951.55</v>
      </c>
      <c r="CH11" s="8">
        <v>0</v>
      </c>
      <c r="CI11" s="8">
        <v>0</v>
      </c>
      <c r="CJ11" s="8">
        <v>0</v>
      </c>
      <c r="CK11" s="8">
        <v>-951.55</v>
      </c>
      <c r="CL11" s="8">
        <v>0</v>
      </c>
    </row>
    <row r="12" spans="1:90" x14ac:dyDescent="0.2">
      <c r="A12" s="8">
        <v>7</v>
      </c>
      <c r="B12" s="8">
        <v>117.5</v>
      </c>
      <c r="C12" s="8">
        <v>117.908</v>
      </c>
      <c r="D12" s="8">
        <v>408</v>
      </c>
      <c r="E12" s="8">
        <v>49.97</v>
      </c>
      <c r="F12" s="8">
        <v>303.04000000000002</v>
      </c>
      <c r="G12" s="8">
        <v>1236.4000000000001</v>
      </c>
      <c r="H12" s="8">
        <v>0</v>
      </c>
      <c r="I12" s="8">
        <v>0</v>
      </c>
      <c r="J12" s="8">
        <v>0</v>
      </c>
      <c r="K12" s="8">
        <v>1236.4000000000001</v>
      </c>
      <c r="L12" s="8">
        <v>0</v>
      </c>
      <c r="M12" s="2"/>
      <c r="N12" s="8">
        <v>7</v>
      </c>
      <c r="O12" s="8">
        <v>117.5</v>
      </c>
      <c r="P12" s="8">
        <v>117.831</v>
      </c>
      <c r="Q12" s="8">
        <v>331</v>
      </c>
      <c r="R12" s="8">
        <v>50.02</v>
      </c>
      <c r="S12" s="8">
        <v>303.04000000000002</v>
      </c>
      <c r="T12" s="8">
        <v>1003.06</v>
      </c>
      <c r="U12" s="8">
        <v>0</v>
      </c>
      <c r="V12" s="8">
        <v>0</v>
      </c>
      <c r="W12" s="8">
        <v>0</v>
      </c>
      <c r="X12" s="8">
        <v>1003.06</v>
      </c>
      <c r="Y12" s="8">
        <v>0</v>
      </c>
      <c r="Z12" s="2"/>
      <c r="AA12" s="8">
        <v>7</v>
      </c>
      <c r="AB12" s="8">
        <v>117.5</v>
      </c>
      <c r="AC12" s="8">
        <v>117.892</v>
      </c>
      <c r="AD12" s="8">
        <v>392</v>
      </c>
      <c r="AE12" s="8">
        <v>49.98</v>
      </c>
      <c r="AF12" s="8">
        <v>303.04000000000002</v>
      </c>
      <c r="AG12" s="8">
        <v>1187.92</v>
      </c>
      <c r="AH12" s="8">
        <v>0</v>
      </c>
      <c r="AI12" s="8">
        <v>0</v>
      </c>
      <c r="AJ12" s="8">
        <v>0</v>
      </c>
      <c r="AK12" s="8">
        <v>1187.92</v>
      </c>
      <c r="AL12" s="8">
        <v>0</v>
      </c>
      <c r="AM12" s="2"/>
      <c r="AN12" s="8">
        <v>7</v>
      </c>
      <c r="AO12" s="8">
        <v>117.5</v>
      </c>
      <c r="AP12" s="8">
        <v>117.07299999999999</v>
      </c>
      <c r="AQ12" s="8">
        <v>-427</v>
      </c>
      <c r="AR12" s="8">
        <v>50.02</v>
      </c>
      <c r="AS12" s="8">
        <v>303.04000000000002</v>
      </c>
      <c r="AT12" s="8">
        <v>-1293.98</v>
      </c>
      <c r="AU12" s="8">
        <v>0</v>
      </c>
      <c r="AV12" s="8">
        <v>0</v>
      </c>
      <c r="AW12" s="8">
        <v>0</v>
      </c>
      <c r="AX12" s="8">
        <v>-1293.98</v>
      </c>
      <c r="AY12" s="8">
        <v>0</v>
      </c>
      <c r="AZ12" s="2"/>
      <c r="BA12" s="8">
        <v>7</v>
      </c>
      <c r="BB12" s="8">
        <v>117.5</v>
      </c>
      <c r="BC12" s="8">
        <v>117.432</v>
      </c>
      <c r="BD12" s="8">
        <v>-68</v>
      </c>
      <c r="BE12" s="8">
        <v>50</v>
      </c>
      <c r="BF12" s="8">
        <v>303.04000000000002</v>
      </c>
      <c r="BG12" s="8">
        <v>-206.07</v>
      </c>
      <c r="BH12" s="8">
        <v>0</v>
      </c>
      <c r="BI12" s="8">
        <v>0</v>
      </c>
      <c r="BJ12" s="8">
        <v>0</v>
      </c>
      <c r="BK12" s="8">
        <v>-206.07</v>
      </c>
      <c r="BL12" s="8">
        <v>0</v>
      </c>
      <c r="BM12" s="2"/>
      <c r="BN12" s="8">
        <v>7</v>
      </c>
      <c r="BO12" s="8">
        <v>57</v>
      </c>
      <c r="BP12" s="8">
        <v>56.179000000000002</v>
      </c>
      <c r="BQ12" s="8">
        <v>-821</v>
      </c>
      <c r="BR12" s="8">
        <v>49.98</v>
      </c>
      <c r="BS12" s="8">
        <v>303.04000000000002</v>
      </c>
      <c r="BT12" s="8">
        <v>-2487.96</v>
      </c>
      <c r="BU12" s="8">
        <v>0</v>
      </c>
      <c r="BV12" s="8">
        <v>0</v>
      </c>
      <c r="BW12" s="8">
        <v>0</v>
      </c>
      <c r="BX12" s="8">
        <v>-2487.96</v>
      </c>
      <c r="BY12" s="8">
        <v>0</v>
      </c>
      <c r="BZ12" s="2"/>
      <c r="CA12" s="8">
        <v>7</v>
      </c>
      <c r="CB12" s="8">
        <v>56.75</v>
      </c>
      <c r="CC12" s="8">
        <v>57.052999999999997</v>
      </c>
      <c r="CD12" s="8">
        <v>303</v>
      </c>
      <c r="CE12" s="8">
        <v>50.02</v>
      </c>
      <c r="CF12" s="8">
        <v>303.04000000000002</v>
      </c>
      <c r="CG12" s="8">
        <v>918.21</v>
      </c>
      <c r="CH12" s="8">
        <v>0</v>
      </c>
      <c r="CI12" s="8">
        <v>0</v>
      </c>
      <c r="CJ12" s="8">
        <v>0</v>
      </c>
      <c r="CK12" s="8">
        <v>918.21</v>
      </c>
      <c r="CL12" s="8">
        <v>0</v>
      </c>
    </row>
    <row r="13" spans="1:90" x14ac:dyDescent="0.2">
      <c r="A13" s="8">
        <v>8</v>
      </c>
      <c r="B13" s="8">
        <v>117.5</v>
      </c>
      <c r="C13" s="8">
        <v>117.854</v>
      </c>
      <c r="D13" s="8">
        <v>354</v>
      </c>
      <c r="E13" s="8">
        <v>49.98</v>
      </c>
      <c r="F13" s="8">
        <v>303.04000000000002</v>
      </c>
      <c r="G13" s="8">
        <v>1072.76</v>
      </c>
      <c r="H13" s="8">
        <v>0</v>
      </c>
      <c r="I13" s="8">
        <v>0</v>
      </c>
      <c r="J13" s="8">
        <v>0</v>
      </c>
      <c r="K13" s="8">
        <v>1072.76</v>
      </c>
      <c r="L13" s="8">
        <v>0</v>
      </c>
      <c r="M13" s="2"/>
      <c r="N13" s="8">
        <v>8</v>
      </c>
      <c r="O13" s="8">
        <v>117.5</v>
      </c>
      <c r="P13" s="8">
        <v>117.84399999999999</v>
      </c>
      <c r="Q13" s="8">
        <v>344</v>
      </c>
      <c r="R13" s="8">
        <v>50.03</v>
      </c>
      <c r="S13" s="8">
        <v>303.04000000000002</v>
      </c>
      <c r="T13" s="8">
        <v>1042.46</v>
      </c>
      <c r="U13" s="8">
        <v>0</v>
      </c>
      <c r="V13" s="8">
        <v>0</v>
      </c>
      <c r="W13" s="8">
        <v>0</v>
      </c>
      <c r="X13" s="8">
        <v>1042.46</v>
      </c>
      <c r="Y13" s="8">
        <v>0</v>
      </c>
      <c r="Z13" s="2"/>
      <c r="AA13" s="8">
        <v>8</v>
      </c>
      <c r="AB13" s="8">
        <v>117.5</v>
      </c>
      <c r="AC13" s="8">
        <v>117.611</v>
      </c>
      <c r="AD13" s="8">
        <v>111</v>
      </c>
      <c r="AE13" s="8">
        <v>50.01</v>
      </c>
      <c r="AF13" s="8">
        <v>303.04000000000002</v>
      </c>
      <c r="AG13" s="8">
        <v>336.37</v>
      </c>
      <c r="AH13" s="8">
        <v>0</v>
      </c>
      <c r="AI13" s="8">
        <v>0</v>
      </c>
      <c r="AJ13" s="8">
        <v>0</v>
      </c>
      <c r="AK13" s="8">
        <v>336.37</v>
      </c>
      <c r="AL13" s="8">
        <v>0</v>
      </c>
      <c r="AM13" s="2"/>
      <c r="AN13" s="8">
        <v>8</v>
      </c>
      <c r="AO13" s="8">
        <v>117.5</v>
      </c>
      <c r="AP13" s="8">
        <v>117.773</v>
      </c>
      <c r="AQ13" s="8">
        <v>273</v>
      </c>
      <c r="AR13" s="8">
        <v>50.02</v>
      </c>
      <c r="AS13" s="8">
        <v>303.04000000000002</v>
      </c>
      <c r="AT13" s="8">
        <v>827.3</v>
      </c>
      <c r="AU13" s="8">
        <v>0</v>
      </c>
      <c r="AV13" s="8">
        <v>0</v>
      </c>
      <c r="AW13" s="8">
        <v>0</v>
      </c>
      <c r="AX13" s="8">
        <v>827.3</v>
      </c>
      <c r="AY13" s="8">
        <v>0</v>
      </c>
      <c r="AZ13" s="2"/>
      <c r="BA13" s="8">
        <v>8</v>
      </c>
      <c r="BB13" s="8">
        <v>117.5</v>
      </c>
      <c r="BC13" s="8">
        <v>117.197</v>
      </c>
      <c r="BD13" s="8">
        <v>-303</v>
      </c>
      <c r="BE13" s="8">
        <v>50</v>
      </c>
      <c r="BF13" s="8">
        <v>303.04000000000002</v>
      </c>
      <c r="BG13" s="8">
        <v>-918.21</v>
      </c>
      <c r="BH13" s="8">
        <v>0</v>
      </c>
      <c r="BI13" s="8">
        <v>0</v>
      </c>
      <c r="BJ13" s="8">
        <v>0</v>
      </c>
      <c r="BK13" s="8">
        <v>-918.21</v>
      </c>
      <c r="BL13" s="8">
        <v>0</v>
      </c>
      <c r="BM13" s="2"/>
      <c r="BN13" s="8">
        <v>8</v>
      </c>
      <c r="BO13" s="8">
        <v>57</v>
      </c>
      <c r="BP13" s="8">
        <v>56.536000000000001</v>
      </c>
      <c r="BQ13" s="8">
        <v>-464</v>
      </c>
      <c r="BR13" s="8">
        <v>50.01</v>
      </c>
      <c r="BS13" s="8">
        <v>303.04000000000002</v>
      </c>
      <c r="BT13" s="8">
        <v>-1406.11</v>
      </c>
      <c r="BU13" s="8">
        <v>0</v>
      </c>
      <c r="BV13" s="8">
        <v>0</v>
      </c>
      <c r="BW13" s="8">
        <v>0</v>
      </c>
      <c r="BX13" s="8">
        <v>-1406.11</v>
      </c>
      <c r="BY13" s="8">
        <v>0</v>
      </c>
      <c r="BZ13" s="2"/>
      <c r="CA13" s="8">
        <v>8</v>
      </c>
      <c r="CB13" s="8">
        <v>56.75</v>
      </c>
      <c r="CC13" s="8">
        <v>56.573999999999998</v>
      </c>
      <c r="CD13" s="8">
        <v>-176</v>
      </c>
      <c r="CE13" s="8">
        <v>50.03</v>
      </c>
      <c r="CF13" s="8">
        <v>303.04000000000002</v>
      </c>
      <c r="CG13" s="8">
        <v>-533.35</v>
      </c>
      <c r="CH13" s="8">
        <v>0</v>
      </c>
      <c r="CI13" s="8">
        <v>0</v>
      </c>
      <c r="CJ13" s="8">
        <v>0</v>
      </c>
      <c r="CK13" s="8">
        <v>-533.35</v>
      </c>
      <c r="CL13" s="8">
        <v>0</v>
      </c>
    </row>
    <row r="14" spans="1:90" x14ac:dyDescent="0.2">
      <c r="A14" s="8">
        <v>9</v>
      </c>
      <c r="B14" s="8">
        <v>117.5</v>
      </c>
      <c r="C14" s="8">
        <v>117.79900000000001</v>
      </c>
      <c r="D14" s="8">
        <v>299</v>
      </c>
      <c r="E14" s="8">
        <v>49.97</v>
      </c>
      <c r="F14" s="8">
        <v>303.04000000000002</v>
      </c>
      <c r="G14" s="8">
        <v>906.09</v>
      </c>
      <c r="H14" s="8">
        <v>0</v>
      </c>
      <c r="I14" s="8">
        <v>0</v>
      </c>
      <c r="J14" s="8">
        <v>0</v>
      </c>
      <c r="K14" s="8">
        <v>906.09</v>
      </c>
      <c r="L14" s="8">
        <v>0</v>
      </c>
      <c r="M14" s="2"/>
      <c r="N14" s="8">
        <v>9</v>
      </c>
      <c r="O14" s="8">
        <v>117.5</v>
      </c>
      <c r="P14" s="8">
        <v>117.512</v>
      </c>
      <c r="Q14" s="8">
        <v>12</v>
      </c>
      <c r="R14" s="8">
        <v>50.01</v>
      </c>
      <c r="S14" s="8">
        <v>303.04000000000002</v>
      </c>
      <c r="T14" s="8">
        <v>36.36</v>
      </c>
      <c r="U14" s="8">
        <v>0</v>
      </c>
      <c r="V14" s="8">
        <v>0</v>
      </c>
      <c r="W14" s="8">
        <v>0</v>
      </c>
      <c r="X14" s="8">
        <v>36.36</v>
      </c>
      <c r="Y14" s="8">
        <v>0</v>
      </c>
      <c r="Z14" s="2"/>
      <c r="AA14" s="8">
        <v>9</v>
      </c>
      <c r="AB14" s="8">
        <v>117.5</v>
      </c>
      <c r="AC14" s="8">
        <v>117.949</v>
      </c>
      <c r="AD14" s="8">
        <v>449</v>
      </c>
      <c r="AE14" s="8">
        <v>50</v>
      </c>
      <c r="AF14" s="8">
        <v>303.04000000000002</v>
      </c>
      <c r="AG14" s="8">
        <v>1360.65</v>
      </c>
      <c r="AH14" s="8">
        <v>0</v>
      </c>
      <c r="AI14" s="8">
        <v>0</v>
      </c>
      <c r="AJ14" s="8">
        <v>0</v>
      </c>
      <c r="AK14" s="8">
        <v>1360.65</v>
      </c>
      <c r="AL14" s="8">
        <v>0</v>
      </c>
      <c r="AM14" s="2"/>
      <c r="AN14" s="8">
        <v>9</v>
      </c>
      <c r="AO14" s="8">
        <v>117.5</v>
      </c>
      <c r="AP14" s="8">
        <v>117.646</v>
      </c>
      <c r="AQ14" s="8">
        <v>146</v>
      </c>
      <c r="AR14" s="8">
        <v>49.99</v>
      </c>
      <c r="AS14" s="8">
        <v>303.04000000000002</v>
      </c>
      <c r="AT14" s="8">
        <v>442.44</v>
      </c>
      <c r="AU14" s="8">
        <v>0</v>
      </c>
      <c r="AV14" s="8">
        <v>0</v>
      </c>
      <c r="AW14" s="8">
        <v>0</v>
      </c>
      <c r="AX14" s="8">
        <v>442.44</v>
      </c>
      <c r="AY14" s="8">
        <v>0</v>
      </c>
      <c r="AZ14" s="2"/>
      <c r="BA14" s="8">
        <v>9</v>
      </c>
      <c r="BB14" s="8">
        <v>117.5</v>
      </c>
      <c r="BC14" s="8">
        <v>117.509</v>
      </c>
      <c r="BD14" s="8">
        <v>9</v>
      </c>
      <c r="BE14" s="8">
        <v>49.99</v>
      </c>
      <c r="BF14" s="8">
        <v>303.04000000000002</v>
      </c>
      <c r="BG14" s="8">
        <v>27.27</v>
      </c>
      <c r="BH14" s="8">
        <v>0</v>
      </c>
      <c r="BI14" s="8">
        <v>0</v>
      </c>
      <c r="BJ14" s="8">
        <v>0</v>
      </c>
      <c r="BK14" s="8">
        <v>27.27</v>
      </c>
      <c r="BL14" s="8">
        <v>0</v>
      </c>
      <c r="BM14" s="2"/>
      <c r="BN14" s="8">
        <v>9</v>
      </c>
      <c r="BO14" s="8">
        <v>57</v>
      </c>
      <c r="BP14" s="8">
        <v>57.008000000000003</v>
      </c>
      <c r="BQ14" s="8">
        <v>8</v>
      </c>
      <c r="BR14" s="8">
        <v>50.02</v>
      </c>
      <c r="BS14" s="8">
        <v>303.04000000000002</v>
      </c>
      <c r="BT14" s="8">
        <v>24.24</v>
      </c>
      <c r="BU14" s="8">
        <v>0</v>
      </c>
      <c r="BV14" s="8">
        <v>0</v>
      </c>
      <c r="BW14" s="8">
        <v>0</v>
      </c>
      <c r="BX14" s="8">
        <v>24.24</v>
      </c>
      <c r="BY14" s="8">
        <v>0</v>
      </c>
      <c r="BZ14" s="2"/>
      <c r="CA14" s="8">
        <v>9</v>
      </c>
      <c r="CB14" s="8">
        <v>56.75</v>
      </c>
      <c r="CC14" s="8">
        <v>56.789000000000001</v>
      </c>
      <c r="CD14" s="8">
        <v>39</v>
      </c>
      <c r="CE14" s="8">
        <v>50.01</v>
      </c>
      <c r="CF14" s="8">
        <v>303.04000000000002</v>
      </c>
      <c r="CG14" s="8">
        <v>118.19</v>
      </c>
      <c r="CH14" s="8">
        <v>0</v>
      </c>
      <c r="CI14" s="8">
        <v>0</v>
      </c>
      <c r="CJ14" s="8">
        <v>0</v>
      </c>
      <c r="CK14" s="8">
        <v>118.19</v>
      </c>
      <c r="CL14" s="8">
        <v>0</v>
      </c>
    </row>
    <row r="15" spans="1:90" x14ac:dyDescent="0.2">
      <c r="A15" s="8">
        <v>10</v>
      </c>
      <c r="B15" s="8">
        <v>117.5</v>
      </c>
      <c r="C15" s="8">
        <v>117.96899999999999</v>
      </c>
      <c r="D15" s="8">
        <v>469</v>
      </c>
      <c r="E15" s="8">
        <v>49.98</v>
      </c>
      <c r="F15" s="8">
        <v>303.04000000000002</v>
      </c>
      <c r="G15" s="8">
        <v>1421.26</v>
      </c>
      <c r="H15" s="8">
        <v>0</v>
      </c>
      <c r="I15" s="8">
        <v>0</v>
      </c>
      <c r="J15" s="8">
        <v>0</v>
      </c>
      <c r="K15" s="8">
        <v>1421.26</v>
      </c>
      <c r="L15" s="8">
        <v>0</v>
      </c>
      <c r="M15" s="2"/>
      <c r="N15" s="8">
        <v>10</v>
      </c>
      <c r="O15" s="8">
        <v>117.5</v>
      </c>
      <c r="P15" s="8">
        <v>117.684</v>
      </c>
      <c r="Q15" s="8">
        <v>184</v>
      </c>
      <c r="R15" s="8">
        <v>49.99</v>
      </c>
      <c r="S15" s="8">
        <v>303.04000000000002</v>
      </c>
      <c r="T15" s="8">
        <v>557.59</v>
      </c>
      <c r="U15" s="8">
        <v>0</v>
      </c>
      <c r="V15" s="8">
        <v>0</v>
      </c>
      <c r="W15" s="8">
        <v>0</v>
      </c>
      <c r="X15" s="8">
        <v>557.59</v>
      </c>
      <c r="Y15" s="8">
        <v>0</v>
      </c>
      <c r="Z15" s="2"/>
      <c r="AA15" s="8">
        <v>10</v>
      </c>
      <c r="AB15" s="8">
        <v>117.5</v>
      </c>
      <c r="AC15" s="8">
        <v>117.895</v>
      </c>
      <c r="AD15" s="8">
        <v>395</v>
      </c>
      <c r="AE15" s="8">
        <v>50</v>
      </c>
      <c r="AF15" s="8">
        <v>303.04000000000002</v>
      </c>
      <c r="AG15" s="8">
        <v>1197.01</v>
      </c>
      <c r="AH15" s="8">
        <v>0</v>
      </c>
      <c r="AI15" s="8">
        <v>0</v>
      </c>
      <c r="AJ15" s="8">
        <v>0</v>
      </c>
      <c r="AK15" s="8">
        <v>1197.01</v>
      </c>
      <c r="AL15" s="8">
        <v>0</v>
      </c>
      <c r="AM15" s="2"/>
      <c r="AN15" s="8">
        <v>10</v>
      </c>
      <c r="AO15" s="8">
        <v>117.5</v>
      </c>
      <c r="AP15" s="8">
        <v>117.785</v>
      </c>
      <c r="AQ15" s="8">
        <v>285</v>
      </c>
      <c r="AR15" s="8">
        <v>49.97</v>
      </c>
      <c r="AS15" s="8">
        <v>303.04000000000002</v>
      </c>
      <c r="AT15" s="8">
        <v>863.66</v>
      </c>
      <c r="AU15" s="8">
        <v>0</v>
      </c>
      <c r="AV15" s="8">
        <v>0</v>
      </c>
      <c r="AW15" s="8">
        <v>0</v>
      </c>
      <c r="AX15" s="8">
        <v>863.66</v>
      </c>
      <c r="AY15" s="8">
        <v>0</v>
      </c>
      <c r="AZ15" s="2"/>
      <c r="BA15" s="8">
        <v>10</v>
      </c>
      <c r="BB15" s="8">
        <v>117.5</v>
      </c>
      <c r="BC15" s="8">
        <v>117.514</v>
      </c>
      <c r="BD15" s="8">
        <v>14</v>
      </c>
      <c r="BE15" s="8">
        <v>49.98</v>
      </c>
      <c r="BF15" s="8">
        <v>303.04000000000002</v>
      </c>
      <c r="BG15" s="8">
        <v>42.43</v>
      </c>
      <c r="BH15" s="8">
        <v>0</v>
      </c>
      <c r="BI15" s="8">
        <v>0</v>
      </c>
      <c r="BJ15" s="8">
        <v>0</v>
      </c>
      <c r="BK15" s="8">
        <v>42.43</v>
      </c>
      <c r="BL15" s="8">
        <v>0</v>
      </c>
      <c r="BM15" s="2"/>
      <c r="BN15" s="8">
        <v>10</v>
      </c>
      <c r="BO15" s="8">
        <v>57</v>
      </c>
      <c r="BP15" s="8">
        <v>56.619</v>
      </c>
      <c r="BQ15" s="8">
        <v>-381</v>
      </c>
      <c r="BR15" s="8">
        <v>50.02</v>
      </c>
      <c r="BS15" s="8">
        <v>303.04000000000002</v>
      </c>
      <c r="BT15" s="8">
        <v>-1154.58</v>
      </c>
      <c r="BU15" s="8">
        <v>0</v>
      </c>
      <c r="BV15" s="8">
        <v>0</v>
      </c>
      <c r="BW15" s="8">
        <v>0</v>
      </c>
      <c r="BX15" s="8">
        <v>-1154.58</v>
      </c>
      <c r="BY15" s="8">
        <v>0</v>
      </c>
      <c r="BZ15" s="2"/>
      <c r="CA15" s="8">
        <v>10</v>
      </c>
      <c r="CB15" s="8">
        <v>56.75</v>
      </c>
      <c r="CC15" s="8">
        <v>57.298000000000002</v>
      </c>
      <c r="CD15" s="8">
        <v>548</v>
      </c>
      <c r="CE15" s="8">
        <v>50</v>
      </c>
      <c r="CF15" s="8">
        <v>303.04000000000002</v>
      </c>
      <c r="CG15" s="8">
        <v>1660.66</v>
      </c>
      <c r="CH15" s="8">
        <v>0</v>
      </c>
      <c r="CI15" s="8">
        <v>0</v>
      </c>
      <c r="CJ15" s="8">
        <v>0</v>
      </c>
      <c r="CK15" s="8">
        <v>1660.66</v>
      </c>
      <c r="CL15" s="8">
        <v>0</v>
      </c>
    </row>
    <row r="16" spans="1:90" x14ac:dyDescent="0.2">
      <c r="A16" s="8">
        <v>11</v>
      </c>
      <c r="B16" s="8">
        <v>117.5</v>
      </c>
      <c r="C16" s="8">
        <v>118.095</v>
      </c>
      <c r="D16" s="8">
        <v>595</v>
      </c>
      <c r="E16" s="8">
        <v>49.99</v>
      </c>
      <c r="F16" s="8">
        <v>303.04000000000002</v>
      </c>
      <c r="G16" s="8">
        <v>1803.09</v>
      </c>
      <c r="H16" s="8">
        <v>0</v>
      </c>
      <c r="I16" s="8">
        <v>0</v>
      </c>
      <c r="J16" s="8">
        <v>0</v>
      </c>
      <c r="K16" s="8">
        <v>1803.09</v>
      </c>
      <c r="L16" s="8">
        <v>0</v>
      </c>
      <c r="M16" s="2"/>
      <c r="N16" s="8">
        <v>11</v>
      </c>
      <c r="O16" s="8">
        <v>117.5</v>
      </c>
      <c r="P16" s="8">
        <v>118.196</v>
      </c>
      <c r="Q16" s="8">
        <v>696</v>
      </c>
      <c r="R16" s="8">
        <v>49.95</v>
      </c>
      <c r="S16" s="8">
        <v>303.04000000000002</v>
      </c>
      <c r="T16" s="8">
        <v>2109.16</v>
      </c>
      <c r="U16" s="8">
        <v>0</v>
      </c>
      <c r="V16" s="8">
        <v>0</v>
      </c>
      <c r="W16" s="8">
        <v>0</v>
      </c>
      <c r="X16" s="8">
        <v>2109.16</v>
      </c>
      <c r="Y16" s="8">
        <v>0</v>
      </c>
      <c r="Z16" s="2"/>
      <c r="AA16" s="8">
        <v>11</v>
      </c>
      <c r="AB16" s="8">
        <v>117.5</v>
      </c>
      <c r="AC16" s="8">
        <v>117.742</v>
      </c>
      <c r="AD16" s="8">
        <v>242</v>
      </c>
      <c r="AE16" s="8">
        <v>50</v>
      </c>
      <c r="AF16" s="8">
        <v>303.04000000000002</v>
      </c>
      <c r="AG16" s="8">
        <v>733.36</v>
      </c>
      <c r="AH16" s="8">
        <v>0</v>
      </c>
      <c r="AI16" s="8">
        <v>0</v>
      </c>
      <c r="AJ16" s="8">
        <v>0</v>
      </c>
      <c r="AK16" s="8">
        <v>733.36</v>
      </c>
      <c r="AL16" s="8">
        <v>0</v>
      </c>
      <c r="AM16" s="2"/>
      <c r="AN16" s="8">
        <v>11</v>
      </c>
      <c r="AO16" s="8">
        <v>117.5</v>
      </c>
      <c r="AP16" s="8">
        <v>118.024</v>
      </c>
      <c r="AQ16" s="8">
        <v>524</v>
      </c>
      <c r="AR16" s="8">
        <v>49.99</v>
      </c>
      <c r="AS16" s="8">
        <v>303.04000000000002</v>
      </c>
      <c r="AT16" s="8">
        <v>1587.93</v>
      </c>
      <c r="AU16" s="8">
        <v>0</v>
      </c>
      <c r="AV16" s="8">
        <v>0</v>
      </c>
      <c r="AW16" s="8">
        <v>0</v>
      </c>
      <c r="AX16" s="8">
        <v>1587.93</v>
      </c>
      <c r="AY16" s="8">
        <v>0</v>
      </c>
      <c r="AZ16" s="2"/>
      <c r="BA16" s="8">
        <v>11</v>
      </c>
      <c r="BB16" s="8">
        <v>117.5</v>
      </c>
      <c r="BC16" s="8">
        <v>117.765</v>
      </c>
      <c r="BD16" s="8">
        <v>265</v>
      </c>
      <c r="BE16" s="8">
        <v>50.01</v>
      </c>
      <c r="BF16" s="8">
        <v>303.04000000000002</v>
      </c>
      <c r="BG16" s="8">
        <v>803.06</v>
      </c>
      <c r="BH16" s="8">
        <v>0</v>
      </c>
      <c r="BI16" s="8">
        <v>0</v>
      </c>
      <c r="BJ16" s="8">
        <v>0</v>
      </c>
      <c r="BK16" s="8">
        <v>803.06</v>
      </c>
      <c r="BL16" s="8">
        <v>0</v>
      </c>
      <c r="BM16" s="2"/>
      <c r="BN16" s="8">
        <v>11</v>
      </c>
      <c r="BO16" s="8">
        <v>57</v>
      </c>
      <c r="BP16" s="8">
        <v>56.613999999999997</v>
      </c>
      <c r="BQ16" s="8">
        <v>-386</v>
      </c>
      <c r="BR16" s="8">
        <v>50.03</v>
      </c>
      <c r="BS16" s="8">
        <v>303.04000000000002</v>
      </c>
      <c r="BT16" s="8">
        <v>-1169.73</v>
      </c>
      <c r="BU16" s="8">
        <v>0</v>
      </c>
      <c r="BV16" s="8">
        <v>0</v>
      </c>
      <c r="BW16" s="8">
        <v>0</v>
      </c>
      <c r="BX16" s="8">
        <v>-1169.73</v>
      </c>
      <c r="BY16" s="8">
        <v>0</v>
      </c>
      <c r="BZ16" s="2"/>
      <c r="CA16" s="8">
        <v>11</v>
      </c>
      <c r="CB16" s="8">
        <v>56.75</v>
      </c>
      <c r="CC16" s="8">
        <v>57.137999999999998</v>
      </c>
      <c r="CD16" s="8">
        <v>388</v>
      </c>
      <c r="CE16" s="8">
        <v>49.96</v>
      </c>
      <c r="CF16" s="8">
        <v>303.04000000000002</v>
      </c>
      <c r="CG16" s="8">
        <v>1175.8</v>
      </c>
      <c r="CH16" s="8">
        <v>0</v>
      </c>
      <c r="CI16" s="8">
        <v>0</v>
      </c>
      <c r="CJ16" s="8">
        <v>0</v>
      </c>
      <c r="CK16" s="8">
        <v>1175.8</v>
      </c>
      <c r="CL16" s="8">
        <v>0</v>
      </c>
    </row>
    <row r="17" spans="1:90" x14ac:dyDescent="0.2">
      <c r="A17" s="8">
        <v>12</v>
      </c>
      <c r="B17" s="8">
        <v>117.5</v>
      </c>
      <c r="C17" s="8">
        <v>117.922</v>
      </c>
      <c r="D17" s="8">
        <v>422</v>
      </c>
      <c r="E17" s="8">
        <v>49.99</v>
      </c>
      <c r="F17" s="8">
        <v>303.04000000000002</v>
      </c>
      <c r="G17" s="8">
        <v>1278.83</v>
      </c>
      <c r="H17" s="8">
        <v>0</v>
      </c>
      <c r="I17" s="8">
        <v>0</v>
      </c>
      <c r="J17" s="8">
        <v>0</v>
      </c>
      <c r="K17" s="8">
        <v>1278.83</v>
      </c>
      <c r="L17" s="8">
        <v>0</v>
      </c>
      <c r="M17" s="2"/>
      <c r="N17" s="8">
        <v>12</v>
      </c>
      <c r="O17" s="8">
        <v>117.5</v>
      </c>
      <c r="P17" s="8">
        <v>117.764</v>
      </c>
      <c r="Q17" s="8">
        <v>264</v>
      </c>
      <c r="R17" s="8">
        <v>49.96</v>
      </c>
      <c r="S17" s="8">
        <v>303.04000000000002</v>
      </c>
      <c r="T17" s="8">
        <v>800.03</v>
      </c>
      <c r="U17" s="8">
        <v>0</v>
      </c>
      <c r="V17" s="8">
        <v>0</v>
      </c>
      <c r="W17" s="8">
        <v>0</v>
      </c>
      <c r="X17" s="8">
        <v>800.03</v>
      </c>
      <c r="Y17" s="8">
        <v>0</v>
      </c>
      <c r="Z17" s="2"/>
      <c r="AA17" s="8">
        <v>12</v>
      </c>
      <c r="AB17" s="8">
        <v>117.5</v>
      </c>
      <c r="AC17" s="8">
        <v>117.642</v>
      </c>
      <c r="AD17" s="8">
        <v>142</v>
      </c>
      <c r="AE17" s="8">
        <v>50.03</v>
      </c>
      <c r="AF17" s="8">
        <v>303.04000000000002</v>
      </c>
      <c r="AG17" s="8">
        <v>430.32</v>
      </c>
      <c r="AH17" s="8">
        <v>0</v>
      </c>
      <c r="AI17" s="8">
        <v>0</v>
      </c>
      <c r="AJ17" s="8">
        <v>0</v>
      </c>
      <c r="AK17" s="8">
        <v>430.32</v>
      </c>
      <c r="AL17" s="8">
        <v>0</v>
      </c>
      <c r="AM17" s="2"/>
      <c r="AN17" s="8">
        <v>12</v>
      </c>
      <c r="AO17" s="8">
        <v>117.5</v>
      </c>
      <c r="AP17" s="8">
        <v>117.795</v>
      </c>
      <c r="AQ17" s="8">
        <v>295</v>
      </c>
      <c r="AR17" s="8">
        <v>50.01</v>
      </c>
      <c r="AS17" s="8">
        <v>303.04000000000002</v>
      </c>
      <c r="AT17" s="8">
        <v>893.97</v>
      </c>
      <c r="AU17" s="8">
        <v>0</v>
      </c>
      <c r="AV17" s="8">
        <v>0</v>
      </c>
      <c r="AW17" s="8">
        <v>0</v>
      </c>
      <c r="AX17" s="8">
        <v>893.97</v>
      </c>
      <c r="AY17" s="8">
        <v>0</v>
      </c>
      <c r="AZ17" s="2"/>
      <c r="BA17" s="8">
        <v>12</v>
      </c>
      <c r="BB17" s="8">
        <v>117.5</v>
      </c>
      <c r="BC17" s="8">
        <v>118.349</v>
      </c>
      <c r="BD17" s="8">
        <v>849</v>
      </c>
      <c r="BE17" s="8">
        <v>50</v>
      </c>
      <c r="BF17" s="8">
        <v>303.04000000000002</v>
      </c>
      <c r="BG17" s="8">
        <v>2572.81</v>
      </c>
      <c r="BH17" s="8">
        <v>0</v>
      </c>
      <c r="BI17" s="8">
        <v>0</v>
      </c>
      <c r="BJ17" s="8">
        <v>0</v>
      </c>
      <c r="BK17" s="8">
        <v>2572.81</v>
      </c>
      <c r="BL17" s="8">
        <v>0</v>
      </c>
      <c r="BM17" s="2"/>
      <c r="BN17" s="8">
        <v>12</v>
      </c>
      <c r="BO17" s="8">
        <v>57</v>
      </c>
      <c r="BP17" s="8">
        <v>56.515999999999998</v>
      </c>
      <c r="BQ17" s="8">
        <v>-484</v>
      </c>
      <c r="BR17" s="8">
        <v>50.04</v>
      </c>
      <c r="BS17" s="8">
        <v>303.04000000000002</v>
      </c>
      <c r="BT17" s="8">
        <v>-1100.04</v>
      </c>
      <c r="BU17" s="8">
        <v>0</v>
      </c>
      <c r="BV17" s="8">
        <v>0</v>
      </c>
      <c r="BW17" s="8">
        <v>0</v>
      </c>
      <c r="BX17" s="8">
        <v>-1100.04</v>
      </c>
      <c r="BY17" s="8">
        <v>0</v>
      </c>
      <c r="BZ17" s="2"/>
      <c r="CA17" s="8">
        <v>12</v>
      </c>
      <c r="CB17" s="8">
        <v>56.75</v>
      </c>
      <c r="CC17" s="8">
        <v>57.030999999999999</v>
      </c>
      <c r="CD17" s="8">
        <v>281</v>
      </c>
      <c r="CE17" s="8">
        <v>49.98</v>
      </c>
      <c r="CF17" s="8">
        <v>303.04000000000002</v>
      </c>
      <c r="CG17" s="8">
        <v>851.54</v>
      </c>
      <c r="CH17" s="8">
        <v>0</v>
      </c>
      <c r="CI17" s="8">
        <v>0</v>
      </c>
      <c r="CJ17" s="8">
        <v>0</v>
      </c>
      <c r="CK17" s="8">
        <v>851.54</v>
      </c>
      <c r="CL17" s="8">
        <v>0</v>
      </c>
    </row>
    <row r="18" spans="1:90" x14ac:dyDescent="0.2">
      <c r="A18" s="8">
        <v>13</v>
      </c>
      <c r="B18" s="8">
        <v>117.5</v>
      </c>
      <c r="C18" s="8">
        <v>118.413</v>
      </c>
      <c r="D18" s="8">
        <v>913</v>
      </c>
      <c r="E18" s="8">
        <v>49.95</v>
      </c>
      <c r="F18" s="8">
        <v>303.04000000000002</v>
      </c>
      <c r="G18" s="8">
        <v>2766.76</v>
      </c>
      <c r="H18" s="8">
        <v>0</v>
      </c>
      <c r="I18" s="8">
        <v>0</v>
      </c>
      <c r="J18" s="8">
        <v>0</v>
      </c>
      <c r="K18" s="8">
        <v>2766.76</v>
      </c>
      <c r="L18" s="8">
        <v>0</v>
      </c>
      <c r="M18" s="2"/>
      <c r="N18" s="8">
        <v>13</v>
      </c>
      <c r="O18" s="8">
        <v>117.5</v>
      </c>
      <c r="P18" s="8">
        <v>117.631</v>
      </c>
      <c r="Q18" s="8">
        <v>131</v>
      </c>
      <c r="R18" s="8">
        <v>49.92</v>
      </c>
      <c r="S18" s="8">
        <v>303.04000000000002</v>
      </c>
      <c r="T18" s="8">
        <v>476.38</v>
      </c>
      <c r="U18" s="8">
        <v>0</v>
      </c>
      <c r="V18" s="8">
        <v>0</v>
      </c>
      <c r="W18" s="8">
        <v>0</v>
      </c>
      <c r="X18" s="8">
        <v>476.38</v>
      </c>
      <c r="Y18" s="8">
        <v>0</v>
      </c>
      <c r="Z18" s="2"/>
      <c r="AA18" s="8">
        <v>13</v>
      </c>
      <c r="AB18" s="8">
        <v>117.5</v>
      </c>
      <c r="AC18" s="8">
        <v>117.697</v>
      </c>
      <c r="AD18" s="8">
        <v>197</v>
      </c>
      <c r="AE18" s="8">
        <v>50.02</v>
      </c>
      <c r="AF18" s="8">
        <v>303.04000000000002</v>
      </c>
      <c r="AG18" s="8">
        <v>596.99</v>
      </c>
      <c r="AH18" s="8">
        <v>0</v>
      </c>
      <c r="AI18" s="8">
        <v>0</v>
      </c>
      <c r="AJ18" s="8">
        <v>0</v>
      </c>
      <c r="AK18" s="8">
        <v>596.99</v>
      </c>
      <c r="AL18" s="8">
        <v>0</v>
      </c>
      <c r="AM18" s="2"/>
      <c r="AN18" s="8">
        <v>13</v>
      </c>
      <c r="AO18" s="8">
        <v>117.5</v>
      </c>
      <c r="AP18" s="8">
        <v>118.03700000000001</v>
      </c>
      <c r="AQ18" s="8">
        <v>537</v>
      </c>
      <c r="AR18" s="8">
        <v>50.03</v>
      </c>
      <c r="AS18" s="8">
        <v>303.04000000000002</v>
      </c>
      <c r="AT18" s="8">
        <v>1627.32</v>
      </c>
      <c r="AU18" s="8">
        <v>0</v>
      </c>
      <c r="AV18" s="8">
        <v>0</v>
      </c>
      <c r="AW18" s="8">
        <v>0</v>
      </c>
      <c r="AX18" s="8">
        <v>1627.32</v>
      </c>
      <c r="AY18" s="8">
        <v>0</v>
      </c>
      <c r="AZ18" s="2"/>
      <c r="BA18" s="8">
        <v>13</v>
      </c>
      <c r="BB18" s="8">
        <v>117.5</v>
      </c>
      <c r="BC18" s="8">
        <v>118.262</v>
      </c>
      <c r="BD18" s="8">
        <v>762</v>
      </c>
      <c r="BE18" s="8">
        <v>49.96</v>
      </c>
      <c r="BF18" s="8">
        <v>303.04000000000002</v>
      </c>
      <c r="BG18" s="8">
        <v>2309.16</v>
      </c>
      <c r="BH18" s="8">
        <v>0</v>
      </c>
      <c r="BI18" s="8">
        <v>0</v>
      </c>
      <c r="BJ18" s="8">
        <v>0</v>
      </c>
      <c r="BK18" s="8">
        <v>2309.16</v>
      </c>
      <c r="BL18" s="8">
        <v>0</v>
      </c>
      <c r="BM18" s="2"/>
      <c r="BN18" s="8">
        <v>13</v>
      </c>
      <c r="BO18" s="8">
        <v>57</v>
      </c>
      <c r="BP18" s="8">
        <v>56.618000000000002</v>
      </c>
      <c r="BQ18" s="8">
        <v>-382</v>
      </c>
      <c r="BR18" s="8">
        <v>50.03</v>
      </c>
      <c r="BS18" s="8">
        <v>303.04000000000002</v>
      </c>
      <c r="BT18" s="8">
        <v>-1157.6099999999999</v>
      </c>
      <c r="BU18" s="8">
        <v>0</v>
      </c>
      <c r="BV18" s="8">
        <v>0</v>
      </c>
      <c r="BW18" s="8">
        <v>0</v>
      </c>
      <c r="BX18" s="8">
        <v>-1157.6099999999999</v>
      </c>
      <c r="BY18" s="8">
        <v>0</v>
      </c>
      <c r="BZ18" s="2"/>
      <c r="CA18" s="8">
        <v>13</v>
      </c>
      <c r="CB18" s="8">
        <v>56.75</v>
      </c>
      <c r="CC18" s="8">
        <v>57.234999999999999</v>
      </c>
      <c r="CD18" s="8">
        <v>485</v>
      </c>
      <c r="CE18" s="8">
        <v>49.95</v>
      </c>
      <c r="CF18" s="8">
        <v>303.04000000000002</v>
      </c>
      <c r="CG18" s="8">
        <v>1469.74</v>
      </c>
      <c r="CH18" s="8">
        <v>0</v>
      </c>
      <c r="CI18" s="8">
        <v>0</v>
      </c>
      <c r="CJ18" s="8">
        <v>0</v>
      </c>
      <c r="CK18" s="8">
        <v>1469.74</v>
      </c>
      <c r="CL18" s="8">
        <v>0</v>
      </c>
    </row>
    <row r="19" spans="1:90" x14ac:dyDescent="0.2">
      <c r="A19" s="8">
        <v>14</v>
      </c>
      <c r="B19" s="8">
        <v>117.5</v>
      </c>
      <c r="C19" s="8">
        <v>118.699</v>
      </c>
      <c r="D19" s="8">
        <v>1199</v>
      </c>
      <c r="E19" s="8">
        <v>50</v>
      </c>
      <c r="F19" s="8">
        <v>303.04000000000002</v>
      </c>
      <c r="G19" s="8">
        <v>3633.45</v>
      </c>
      <c r="H19" s="8">
        <v>0</v>
      </c>
      <c r="I19" s="8">
        <v>0</v>
      </c>
      <c r="J19" s="8">
        <v>0</v>
      </c>
      <c r="K19" s="8">
        <v>3633.45</v>
      </c>
      <c r="L19" s="8">
        <v>0</v>
      </c>
      <c r="M19" s="2"/>
      <c r="N19" s="8">
        <v>14</v>
      </c>
      <c r="O19" s="8">
        <v>117.5</v>
      </c>
      <c r="P19" s="8">
        <v>117.86499999999999</v>
      </c>
      <c r="Q19" s="8">
        <v>365</v>
      </c>
      <c r="R19" s="8">
        <v>49.93</v>
      </c>
      <c r="S19" s="8">
        <v>303.04000000000002</v>
      </c>
      <c r="T19" s="8">
        <v>1327.32</v>
      </c>
      <c r="U19" s="8">
        <v>0</v>
      </c>
      <c r="V19" s="8">
        <v>0</v>
      </c>
      <c r="W19" s="8">
        <v>0</v>
      </c>
      <c r="X19" s="8">
        <v>1327.32</v>
      </c>
      <c r="Y19" s="8">
        <v>0</v>
      </c>
      <c r="Z19" s="2"/>
      <c r="AA19" s="8">
        <v>14</v>
      </c>
      <c r="AB19" s="8">
        <v>117.5</v>
      </c>
      <c r="AC19" s="8">
        <v>117.068</v>
      </c>
      <c r="AD19" s="8">
        <v>-432</v>
      </c>
      <c r="AE19" s="8">
        <v>50.01</v>
      </c>
      <c r="AF19" s="8">
        <v>303.04000000000002</v>
      </c>
      <c r="AG19" s="8">
        <v>-1309.1300000000001</v>
      </c>
      <c r="AH19" s="8">
        <v>0</v>
      </c>
      <c r="AI19" s="8">
        <v>0</v>
      </c>
      <c r="AJ19" s="8">
        <v>0</v>
      </c>
      <c r="AK19" s="8">
        <v>-1309.1300000000001</v>
      </c>
      <c r="AL19" s="8">
        <v>0</v>
      </c>
      <c r="AM19" s="2"/>
      <c r="AN19" s="8">
        <v>14</v>
      </c>
      <c r="AO19" s="8">
        <v>117.5</v>
      </c>
      <c r="AP19" s="8">
        <v>118.36</v>
      </c>
      <c r="AQ19" s="8">
        <v>860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117.5</v>
      </c>
      <c r="BC19" s="8">
        <v>117.643</v>
      </c>
      <c r="BD19" s="8">
        <v>143</v>
      </c>
      <c r="BE19" s="8">
        <v>50</v>
      </c>
      <c r="BF19" s="8">
        <v>303.04000000000002</v>
      </c>
      <c r="BG19" s="8">
        <v>433.35</v>
      </c>
      <c r="BH19" s="8">
        <v>0</v>
      </c>
      <c r="BI19" s="8">
        <v>0</v>
      </c>
      <c r="BJ19" s="8">
        <v>0</v>
      </c>
      <c r="BK19" s="8">
        <v>433.35</v>
      </c>
      <c r="BL19" s="8">
        <v>0</v>
      </c>
      <c r="BM19" s="2"/>
      <c r="BN19" s="8">
        <v>14</v>
      </c>
      <c r="BO19" s="8">
        <v>57</v>
      </c>
      <c r="BP19" s="8">
        <v>56.567999999999998</v>
      </c>
      <c r="BQ19" s="8">
        <v>-432</v>
      </c>
      <c r="BR19" s="8">
        <v>50.05</v>
      </c>
      <c r="BS19" s="8">
        <v>303.04000000000002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2"/>
      <c r="CA19" s="8">
        <v>14</v>
      </c>
      <c r="CB19" s="8">
        <v>56.75</v>
      </c>
      <c r="CC19" s="8">
        <v>57.555</v>
      </c>
      <c r="CD19" s="8">
        <v>805</v>
      </c>
      <c r="CE19" s="8">
        <v>49.99</v>
      </c>
      <c r="CF19" s="8">
        <v>303.04000000000002</v>
      </c>
      <c r="CG19" s="8">
        <v>2439.4699999999998</v>
      </c>
      <c r="CH19" s="8">
        <v>0</v>
      </c>
      <c r="CI19" s="8">
        <v>0</v>
      </c>
      <c r="CJ19" s="8">
        <v>0</v>
      </c>
      <c r="CK19" s="8">
        <v>2439.4699999999998</v>
      </c>
      <c r="CL19" s="8">
        <v>0</v>
      </c>
    </row>
    <row r="20" spans="1:90" x14ac:dyDescent="0.2">
      <c r="A20" s="8">
        <v>15</v>
      </c>
      <c r="B20" s="8">
        <v>117.5</v>
      </c>
      <c r="C20" s="8">
        <v>118.14400000000001</v>
      </c>
      <c r="D20" s="8">
        <v>644</v>
      </c>
      <c r="E20" s="8">
        <v>50.01</v>
      </c>
      <c r="F20" s="8">
        <v>303.04000000000002</v>
      </c>
      <c r="G20" s="8">
        <v>1951.58</v>
      </c>
      <c r="H20" s="8">
        <v>0</v>
      </c>
      <c r="I20" s="8">
        <v>0</v>
      </c>
      <c r="J20" s="8">
        <v>0</v>
      </c>
      <c r="K20" s="8">
        <v>1951.58</v>
      </c>
      <c r="L20" s="8">
        <v>0</v>
      </c>
      <c r="M20" s="2"/>
      <c r="N20" s="8">
        <v>15</v>
      </c>
      <c r="O20" s="8">
        <v>117.5</v>
      </c>
      <c r="P20" s="8">
        <v>117.747</v>
      </c>
      <c r="Q20" s="8">
        <v>247</v>
      </c>
      <c r="R20" s="8">
        <v>50</v>
      </c>
      <c r="S20" s="8">
        <v>303.04000000000002</v>
      </c>
      <c r="T20" s="8">
        <v>748.51</v>
      </c>
      <c r="U20" s="8">
        <v>0</v>
      </c>
      <c r="V20" s="8">
        <v>0</v>
      </c>
      <c r="W20" s="8">
        <v>0</v>
      </c>
      <c r="X20" s="8">
        <v>748.51</v>
      </c>
      <c r="Y20" s="8">
        <v>0</v>
      </c>
      <c r="Z20" s="2"/>
      <c r="AA20" s="8">
        <v>15</v>
      </c>
      <c r="AB20" s="8">
        <v>117.5</v>
      </c>
      <c r="AC20" s="8">
        <v>117.706</v>
      </c>
      <c r="AD20" s="8">
        <v>206</v>
      </c>
      <c r="AE20" s="8">
        <v>50.02</v>
      </c>
      <c r="AF20" s="8">
        <v>303.04000000000002</v>
      </c>
      <c r="AG20" s="8">
        <v>624.26</v>
      </c>
      <c r="AH20" s="8">
        <v>0</v>
      </c>
      <c r="AI20" s="8">
        <v>0</v>
      </c>
      <c r="AJ20" s="8">
        <v>0</v>
      </c>
      <c r="AK20" s="8">
        <v>624.26</v>
      </c>
      <c r="AL20" s="8">
        <v>0</v>
      </c>
      <c r="AM20" s="2"/>
      <c r="AN20" s="8">
        <v>15</v>
      </c>
      <c r="AO20" s="8">
        <v>117.5</v>
      </c>
      <c r="AP20" s="8">
        <v>118.148</v>
      </c>
      <c r="AQ20" s="8">
        <v>648</v>
      </c>
      <c r="AR20" s="8">
        <v>50.04</v>
      </c>
      <c r="AS20" s="8">
        <v>303.04000000000002</v>
      </c>
      <c r="AT20" s="8">
        <v>981.85</v>
      </c>
      <c r="AU20" s="8">
        <v>0</v>
      </c>
      <c r="AV20" s="8">
        <v>0</v>
      </c>
      <c r="AW20" s="8">
        <v>0</v>
      </c>
      <c r="AX20" s="8">
        <v>981.85</v>
      </c>
      <c r="AY20" s="8">
        <v>0</v>
      </c>
      <c r="AZ20" s="2"/>
      <c r="BA20" s="8">
        <v>15</v>
      </c>
      <c r="BB20" s="8">
        <v>117.5</v>
      </c>
      <c r="BC20" s="8">
        <v>117.889</v>
      </c>
      <c r="BD20" s="8">
        <v>389</v>
      </c>
      <c r="BE20" s="8">
        <v>50.02</v>
      </c>
      <c r="BF20" s="8">
        <v>303.04000000000002</v>
      </c>
      <c r="BG20" s="8">
        <v>1178.83</v>
      </c>
      <c r="BH20" s="8">
        <v>0</v>
      </c>
      <c r="BI20" s="8">
        <v>0</v>
      </c>
      <c r="BJ20" s="8">
        <v>0</v>
      </c>
      <c r="BK20" s="8">
        <v>1178.83</v>
      </c>
      <c r="BL20" s="8">
        <v>0</v>
      </c>
      <c r="BM20" s="2"/>
      <c r="BN20" s="8">
        <v>15</v>
      </c>
      <c r="BO20" s="8">
        <v>56.25</v>
      </c>
      <c r="BP20" s="8">
        <v>56.615000000000002</v>
      </c>
      <c r="BQ20" s="8">
        <v>365</v>
      </c>
      <c r="BR20" s="8">
        <v>50.05</v>
      </c>
      <c r="BS20" s="8">
        <v>303.04000000000002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2"/>
      <c r="CA20" s="8">
        <v>15</v>
      </c>
      <c r="CB20" s="8">
        <v>56.75</v>
      </c>
      <c r="CC20" s="8">
        <v>57.226999999999997</v>
      </c>
      <c r="CD20" s="8">
        <v>477</v>
      </c>
      <c r="CE20" s="8">
        <v>50</v>
      </c>
      <c r="CF20" s="8">
        <v>303.04000000000002</v>
      </c>
      <c r="CG20" s="8">
        <v>1445.5</v>
      </c>
      <c r="CH20" s="8">
        <v>0</v>
      </c>
      <c r="CI20" s="8">
        <v>0</v>
      </c>
      <c r="CJ20" s="8">
        <v>0</v>
      </c>
      <c r="CK20" s="8">
        <v>1445.5</v>
      </c>
      <c r="CL20" s="8">
        <v>0</v>
      </c>
    </row>
    <row r="21" spans="1:90" x14ac:dyDescent="0.2">
      <c r="A21" s="8">
        <v>16</v>
      </c>
      <c r="B21" s="8">
        <v>117.5</v>
      </c>
      <c r="C21" s="8">
        <v>118.44</v>
      </c>
      <c r="D21" s="8">
        <v>940</v>
      </c>
      <c r="E21" s="8">
        <v>50.02</v>
      </c>
      <c r="F21" s="8">
        <v>303.04000000000002</v>
      </c>
      <c r="G21" s="8">
        <v>2848.58</v>
      </c>
      <c r="H21" s="8">
        <v>0</v>
      </c>
      <c r="I21" s="8">
        <v>0</v>
      </c>
      <c r="J21" s="8">
        <v>0</v>
      </c>
      <c r="K21" s="8">
        <v>2848.58</v>
      </c>
      <c r="L21" s="8">
        <v>0</v>
      </c>
      <c r="M21" s="2"/>
      <c r="N21" s="8">
        <v>16</v>
      </c>
      <c r="O21" s="8">
        <v>117.5</v>
      </c>
      <c r="P21" s="8">
        <v>117.65600000000001</v>
      </c>
      <c r="Q21" s="8">
        <v>156</v>
      </c>
      <c r="R21" s="8">
        <v>50.04</v>
      </c>
      <c r="S21" s="8">
        <v>303.04000000000002</v>
      </c>
      <c r="T21" s="8">
        <v>236.37</v>
      </c>
      <c r="U21" s="8">
        <v>0</v>
      </c>
      <c r="V21" s="8">
        <v>0</v>
      </c>
      <c r="W21" s="8">
        <v>0</v>
      </c>
      <c r="X21" s="8">
        <v>236.37</v>
      </c>
      <c r="Y21" s="8">
        <v>0</v>
      </c>
      <c r="Z21" s="2"/>
      <c r="AA21" s="8">
        <v>16</v>
      </c>
      <c r="AB21" s="8">
        <v>117.5</v>
      </c>
      <c r="AC21" s="8">
        <v>117.349</v>
      </c>
      <c r="AD21" s="8">
        <v>-151</v>
      </c>
      <c r="AE21" s="8">
        <v>50.02</v>
      </c>
      <c r="AF21" s="8">
        <v>303.04000000000002</v>
      </c>
      <c r="AG21" s="8">
        <v>-457.59</v>
      </c>
      <c r="AH21" s="8">
        <v>0</v>
      </c>
      <c r="AI21" s="8">
        <v>0</v>
      </c>
      <c r="AJ21" s="8">
        <v>0</v>
      </c>
      <c r="AK21" s="8">
        <v>-457.59</v>
      </c>
      <c r="AL21" s="8">
        <v>0</v>
      </c>
      <c r="AM21" s="2"/>
      <c r="AN21" s="8">
        <v>16</v>
      </c>
      <c r="AO21" s="8">
        <v>117.5</v>
      </c>
      <c r="AP21" s="8">
        <v>118.251</v>
      </c>
      <c r="AQ21" s="8">
        <v>751</v>
      </c>
      <c r="AR21" s="8">
        <v>50.05</v>
      </c>
      <c r="AS21" s="8">
        <v>303.04000000000002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2"/>
      <c r="BA21" s="8">
        <v>16</v>
      </c>
      <c r="BB21" s="8">
        <v>117.5</v>
      </c>
      <c r="BC21" s="8">
        <v>117.625</v>
      </c>
      <c r="BD21" s="8">
        <v>125</v>
      </c>
      <c r="BE21" s="8">
        <v>50.03</v>
      </c>
      <c r="BF21" s="8">
        <v>303.04000000000002</v>
      </c>
      <c r="BG21" s="8">
        <v>378.8</v>
      </c>
      <c r="BH21" s="8">
        <v>0</v>
      </c>
      <c r="BI21" s="8">
        <v>0</v>
      </c>
      <c r="BJ21" s="8">
        <v>0</v>
      </c>
      <c r="BK21" s="8">
        <v>378.8</v>
      </c>
      <c r="BL21" s="8">
        <v>0</v>
      </c>
      <c r="BM21" s="2"/>
      <c r="BN21" s="8">
        <v>16</v>
      </c>
      <c r="BO21" s="8">
        <v>56.25</v>
      </c>
      <c r="BP21" s="8">
        <v>56.561999999999998</v>
      </c>
      <c r="BQ21" s="8">
        <v>312</v>
      </c>
      <c r="BR21" s="8">
        <v>50.05</v>
      </c>
      <c r="BS21" s="8">
        <v>303.04000000000002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2"/>
      <c r="CA21" s="8">
        <v>16</v>
      </c>
      <c r="CB21" s="8">
        <v>56.75</v>
      </c>
      <c r="CC21" s="8">
        <v>57.45</v>
      </c>
      <c r="CD21" s="8">
        <v>700</v>
      </c>
      <c r="CE21" s="8">
        <v>50.02</v>
      </c>
      <c r="CF21" s="8">
        <v>303.04000000000002</v>
      </c>
      <c r="CG21" s="8">
        <v>2121.2800000000002</v>
      </c>
      <c r="CH21" s="8">
        <v>0</v>
      </c>
      <c r="CI21" s="8">
        <v>0</v>
      </c>
      <c r="CJ21" s="8">
        <v>0</v>
      </c>
      <c r="CK21" s="8">
        <v>2121.2800000000002</v>
      </c>
      <c r="CL21" s="8">
        <v>0</v>
      </c>
    </row>
    <row r="22" spans="1:90" x14ac:dyDescent="0.2">
      <c r="A22" s="8">
        <v>17</v>
      </c>
      <c r="B22" s="8">
        <v>117.5</v>
      </c>
      <c r="C22" s="8">
        <v>117.931</v>
      </c>
      <c r="D22" s="8">
        <v>431</v>
      </c>
      <c r="E22" s="8">
        <v>50</v>
      </c>
      <c r="F22" s="8">
        <v>303.04000000000002</v>
      </c>
      <c r="G22" s="8">
        <v>1306.0999999999999</v>
      </c>
      <c r="H22" s="8">
        <v>0</v>
      </c>
      <c r="I22" s="8">
        <v>0</v>
      </c>
      <c r="J22" s="8">
        <v>0</v>
      </c>
      <c r="K22" s="8">
        <v>1306.0999999999999</v>
      </c>
      <c r="L22" s="8">
        <v>0</v>
      </c>
      <c r="M22" s="2"/>
      <c r="N22" s="8">
        <v>17</v>
      </c>
      <c r="O22" s="8">
        <v>117.5</v>
      </c>
      <c r="P22" s="8">
        <v>117.63</v>
      </c>
      <c r="Q22" s="8">
        <v>130</v>
      </c>
      <c r="R22" s="8">
        <v>50</v>
      </c>
      <c r="S22" s="8">
        <v>303.04000000000002</v>
      </c>
      <c r="T22" s="8">
        <v>393.95</v>
      </c>
      <c r="U22" s="8">
        <v>0</v>
      </c>
      <c r="V22" s="8">
        <v>0</v>
      </c>
      <c r="W22" s="8">
        <v>0</v>
      </c>
      <c r="X22" s="8">
        <v>393.95</v>
      </c>
      <c r="Y22" s="8">
        <v>0</v>
      </c>
      <c r="Z22" s="2"/>
      <c r="AA22" s="8">
        <v>17</v>
      </c>
      <c r="AB22" s="8">
        <v>117.5</v>
      </c>
      <c r="AC22" s="8">
        <v>117.407</v>
      </c>
      <c r="AD22" s="8">
        <v>-93</v>
      </c>
      <c r="AE22" s="8">
        <v>49.98</v>
      </c>
      <c r="AF22" s="8">
        <v>303.04000000000002</v>
      </c>
      <c r="AG22" s="8">
        <v>-281.83</v>
      </c>
      <c r="AH22" s="8">
        <v>0</v>
      </c>
      <c r="AI22" s="8">
        <v>0</v>
      </c>
      <c r="AJ22" s="8">
        <v>0</v>
      </c>
      <c r="AK22" s="8">
        <v>-281.83</v>
      </c>
      <c r="AL22" s="8">
        <v>0</v>
      </c>
      <c r="AM22" s="2"/>
      <c r="AN22" s="8">
        <v>17</v>
      </c>
      <c r="AO22" s="8">
        <v>117.5</v>
      </c>
      <c r="AP22" s="8">
        <v>118.178</v>
      </c>
      <c r="AQ22" s="8">
        <v>678</v>
      </c>
      <c r="AR22" s="8">
        <v>50.06</v>
      </c>
      <c r="AS22" s="8">
        <v>303.04000000000002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2"/>
      <c r="BA22" s="8">
        <v>17</v>
      </c>
      <c r="BB22" s="8">
        <v>117.5</v>
      </c>
      <c r="BC22" s="8">
        <v>117.64400000000001</v>
      </c>
      <c r="BD22" s="8">
        <v>144</v>
      </c>
      <c r="BE22" s="8">
        <v>50.01</v>
      </c>
      <c r="BF22" s="8">
        <v>303.04000000000002</v>
      </c>
      <c r="BG22" s="8">
        <v>436.38</v>
      </c>
      <c r="BH22" s="8">
        <v>0</v>
      </c>
      <c r="BI22" s="8">
        <v>0</v>
      </c>
      <c r="BJ22" s="8">
        <v>0</v>
      </c>
      <c r="BK22" s="8">
        <v>436.38</v>
      </c>
      <c r="BL22" s="8">
        <v>0</v>
      </c>
      <c r="BM22" s="2"/>
      <c r="BN22" s="8">
        <v>17</v>
      </c>
      <c r="BO22" s="8">
        <v>56.25</v>
      </c>
      <c r="BP22" s="8">
        <v>56.673999999999999</v>
      </c>
      <c r="BQ22" s="8">
        <v>424</v>
      </c>
      <c r="BR22" s="8">
        <v>49.96</v>
      </c>
      <c r="BS22" s="8">
        <v>303.04000000000002</v>
      </c>
      <c r="BT22" s="8">
        <v>1284.8900000000001</v>
      </c>
      <c r="BU22" s="8">
        <v>0</v>
      </c>
      <c r="BV22" s="8">
        <v>0</v>
      </c>
      <c r="BW22" s="8">
        <v>0</v>
      </c>
      <c r="BX22" s="8">
        <v>1284.8900000000001</v>
      </c>
      <c r="BY22" s="8">
        <v>0</v>
      </c>
      <c r="BZ22" s="2"/>
      <c r="CA22" s="8">
        <v>17</v>
      </c>
      <c r="CB22" s="8">
        <v>56.75</v>
      </c>
      <c r="CC22" s="8">
        <v>57.255000000000003</v>
      </c>
      <c r="CD22" s="8">
        <v>505</v>
      </c>
      <c r="CE22" s="8">
        <v>49.95</v>
      </c>
      <c r="CF22" s="8">
        <v>303.04000000000002</v>
      </c>
      <c r="CG22" s="8">
        <v>1530.35</v>
      </c>
      <c r="CH22" s="8">
        <v>0</v>
      </c>
      <c r="CI22" s="8">
        <v>0</v>
      </c>
      <c r="CJ22" s="8">
        <v>0</v>
      </c>
      <c r="CK22" s="8">
        <v>1530.35</v>
      </c>
      <c r="CL22" s="8">
        <v>0</v>
      </c>
    </row>
    <row r="23" spans="1:90" x14ac:dyDescent="0.2">
      <c r="A23" s="8">
        <v>18</v>
      </c>
      <c r="B23" s="8">
        <v>117.5</v>
      </c>
      <c r="C23" s="8">
        <v>117.883</v>
      </c>
      <c r="D23" s="8">
        <v>383</v>
      </c>
      <c r="E23" s="8">
        <v>50.02</v>
      </c>
      <c r="F23" s="8">
        <v>303.04000000000002</v>
      </c>
      <c r="G23" s="8">
        <v>1160.6400000000001</v>
      </c>
      <c r="H23" s="8">
        <v>0</v>
      </c>
      <c r="I23" s="8">
        <v>0</v>
      </c>
      <c r="J23" s="8">
        <v>0</v>
      </c>
      <c r="K23" s="8">
        <v>1160.6400000000001</v>
      </c>
      <c r="L23" s="8">
        <v>0</v>
      </c>
      <c r="M23" s="2"/>
      <c r="N23" s="8">
        <v>18</v>
      </c>
      <c r="O23" s="8">
        <v>117.5</v>
      </c>
      <c r="P23" s="8">
        <v>117.613</v>
      </c>
      <c r="Q23" s="8">
        <v>113</v>
      </c>
      <c r="R23" s="8">
        <v>49.98</v>
      </c>
      <c r="S23" s="8">
        <v>303.04000000000002</v>
      </c>
      <c r="T23" s="8">
        <v>342.44</v>
      </c>
      <c r="U23" s="8">
        <v>0</v>
      </c>
      <c r="V23" s="8">
        <v>0</v>
      </c>
      <c r="W23" s="8">
        <v>0</v>
      </c>
      <c r="X23" s="8">
        <v>342.44</v>
      </c>
      <c r="Y23" s="8">
        <v>0</v>
      </c>
      <c r="Z23" s="2"/>
      <c r="AA23" s="8">
        <v>18</v>
      </c>
      <c r="AB23" s="8">
        <v>117.5</v>
      </c>
      <c r="AC23" s="8">
        <v>117.36499999999999</v>
      </c>
      <c r="AD23" s="8">
        <v>-135</v>
      </c>
      <c r="AE23" s="8">
        <v>50.04</v>
      </c>
      <c r="AF23" s="8">
        <v>303.04000000000002</v>
      </c>
      <c r="AG23" s="8">
        <v>-306.83</v>
      </c>
      <c r="AH23" s="8">
        <v>0</v>
      </c>
      <c r="AI23" s="8">
        <v>0</v>
      </c>
      <c r="AJ23" s="8">
        <v>0</v>
      </c>
      <c r="AK23" s="8">
        <v>-306.83</v>
      </c>
      <c r="AL23" s="8">
        <v>0</v>
      </c>
      <c r="AM23" s="2"/>
      <c r="AN23" s="8">
        <v>18</v>
      </c>
      <c r="AO23" s="8">
        <v>117.5</v>
      </c>
      <c r="AP23" s="8">
        <v>118.077</v>
      </c>
      <c r="AQ23" s="8">
        <v>577</v>
      </c>
      <c r="AR23" s="8">
        <v>50.03</v>
      </c>
      <c r="AS23" s="8">
        <v>303.04000000000002</v>
      </c>
      <c r="AT23" s="8">
        <v>1748.54</v>
      </c>
      <c r="AU23" s="8">
        <v>0</v>
      </c>
      <c r="AV23" s="8">
        <v>0</v>
      </c>
      <c r="AW23" s="8">
        <v>0</v>
      </c>
      <c r="AX23" s="8">
        <v>1748.54</v>
      </c>
      <c r="AY23" s="8">
        <v>0</v>
      </c>
      <c r="AZ23" s="2"/>
      <c r="BA23" s="8">
        <v>18</v>
      </c>
      <c r="BB23" s="8">
        <v>117.5</v>
      </c>
      <c r="BC23" s="8">
        <v>117.88500000000001</v>
      </c>
      <c r="BD23" s="8">
        <v>385</v>
      </c>
      <c r="BE23" s="8">
        <v>50.02</v>
      </c>
      <c r="BF23" s="8">
        <v>303.04000000000002</v>
      </c>
      <c r="BG23" s="8">
        <v>1166.7</v>
      </c>
      <c r="BH23" s="8">
        <v>0</v>
      </c>
      <c r="BI23" s="8">
        <v>0</v>
      </c>
      <c r="BJ23" s="8">
        <v>0</v>
      </c>
      <c r="BK23" s="8">
        <v>1166.7</v>
      </c>
      <c r="BL23" s="8">
        <v>0</v>
      </c>
      <c r="BM23" s="2"/>
      <c r="BN23" s="8">
        <v>18</v>
      </c>
      <c r="BO23" s="8">
        <v>56.25</v>
      </c>
      <c r="BP23" s="8">
        <v>56.951000000000001</v>
      </c>
      <c r="BQ23" s="8">
        <v>701</v>
      </c>
      <c r="BR23" s="8">
        <v>49.92</v>
      </c>
      <c r="BS23" s="8">
        <v>303.04000000000002</v>
      </c>
      <c r="BT23" s="8">
        <v>2549.17</v>
      </c>
      <c r="BU23" s="8">
        <v>0</v>
      </c>
      <c r="BV23" s="8">
        <v>0</v>
      </c>
      <c r="BW23" s="8">
        <v>0</v>
      </c>
      <c r="BX23" s="8">
        <v>2549.17</v>
      </c>
      <c r="BY23" s="8">
        <v>0</v>
      </c>
      <c r="BZ23" s="2"/>
      <c r="CA23" s="8">
        <v>18</v>
      </c>
      <c r="CB23" s="8">
        <v>56.75</v>
      </c>
      <c r="CC23" s="8">
        <v>56.941000000000003</v>
      </c>
      <c r="CD23" s="8">
        <v>191</v>
      </c>
      <c r="CE23" s="8">
        <v>49.98</v>
      </c>
      <c r="CF23" s="8">
        <v>303.04000000000002</v>
      </c>
      <c r="CG23" s="8">
        <v>578.80999999999995</v>
      </c>
      <c r="CH23" s="8">
        <v>0</v>
      </c>
      <c r="CI23" s="8">
        <v>0</v>
      </c>
      <c r="CJ23" s="8">
        <v>0</v>
      </c>
      <c r="CK23" s="8">
        <v>578.80999999999995</v>
      </c>
      <c r="CL23" s="8">
        <v>0</v>
      </c>
    </row>
    <row r="24" spans="1:90" x14ac:dyDescent="0.2">
      <c r="A24" s="8">
        <v>19</v>
      </c>
      <c r="B24" s="8">
        <v>117.5</v>
      </c>
      <c r="C24" s="8">
        <v>118.104</v>
      </c>
      <c r="D24" s="8">
        <v>604</v>
      </c>
      <c r="E24" s="8">
        <v>50</v>
      </c>
      <c r="F24" s="8">
        <v>303.04000000000002</v>
      </c>
      <c r="G24" s="8">
        <v>1830.36</v>
      </c>
      <c r="H24" s="8">
        <v>0</v>
      </c>
      <c r="I24" s="8">
        <v>0</v>
      </c>
      <c r="J24" s="8">
        <v>0</v>
      </c>
      <c r="K24" s="8">
        <v>1830.36</v>
      </c>
      <c r="L24" s="8">
        <v>0</v>
      </c>
      <c r="M24" s="2"/>
      <c r="N24" s="8">
        <v>19</v>
      </c>
      <c r="O24" s="8">
        <v>117.5</v>
      </c>
      <c r="P24" s="8">
        <v>117.3</v>
      </c>
      <c r="Q24" s="8">
        <v>-200</v>
      </c>
      <c r="R24" s="8">
        <v>49.99</v>
      </c>
      <c r="S24" s="8">
        <v>303.04000000000002</v>
      </c>
      <c r="T24" s="8">
        <v>-606.08000000000004</v>
      </c>
      <c r="U24" s="8">
        <v>0</v>
      </c>
      <c r="V24" s="8">
        <v>0</v>
      </c>
      <c r="W24" s="8">
        <v>0</v>
      </c>
      <c r="X24" s="8">
        <v>-606.08000000000004</v>
      </c>
      <c r="Y24" s="8">
        <v>0</v>
      </c>
      <c r="Z24" s="2"/>
      <c r="AA24" s="8">
        <v>19</v>
      </c>
      <c r="AB24" s="8">
        <v>117.5</v>
      </c>
      <c r="AC24" s="8">
        <v>117.334</v>
      </c>
      <c r="AD24" s="8">
        <v>-166</v>
      </c>
      <c r="AE24" s="8">
        <v>50.01</v>
      </c>
      <c r="AF24" s="8">
        <v>303.04000000000002</v>
      </c>
      <c r="AG24" s="8">
        <v>-503.05</v>
      </c>
      <c r="AH24" s="8">
        <v>0</v>
      </c>
      <c r="AI24" s="8">
        <v>0</v>
      </c>
      <c r="AJ24" s="8">
        <v>0</v>
      </c>
      <c r="AK24" s="8">
        <v>-503.05</v>
      </c>
      <c r="AL24" s="8">
        <v>0</v>
      </c>
      <c r="AM24" s="2"/>
      <c r="AN24" s="8">
        <v>19</v>
      </c>
      <c r="AO24" s="8">
        <v>110.675</v>
      </c>
      <c r="AP24" s="8">
        <v>111.843</v>
      </c>
      <c r="AQ24" s="8">
        <v>1168</v>
      </c>
      <c r="AR24" s="8">
        <v>50.03</v>
      </c>
      <c r="AS24" s="8">
        <v>303.04000000000002</v>
      </c>
      <c r="AT24" s="8">
        <v>3539.51</v>
      </c>
      <c r="AU24" s="8">
        <v>0</v>
      </c>
      <c r="AV24" s="8">
        <v>0</v>
      </c>
      <c r="AW24" s="8">
        <v>0</v>
      </c>
      <c r="AX24" s="8">
        <v>3539.51</v>
      </c>
      <c r="AY24" s="8">
        <v>0</v>
      </c>
      <c r="AZ24" s="2"/>
      <c r="BA24" s="8">
        <v>19</v>
      </c>
      <c r="BB24" s="8">
        <v>117.5</v>
      </c>
      <c r="BC24" s="8">
        <v>118.64100000000001</v>
      </c>
      <c r="BD24" s="8">
        <v>1141</v>
      </c>
      <c r="BE24" s="8">
        <v>50.01</v>
      </c>
      <c r="BF24" s="8">
        <v>303.04000000000002</v>
      </c>
      <c r="BG24" s="8">
        <v>3457.69</v>
      </c>
      <c r="BH24" s="8">
        <v>0</v>
      </c>
      <c r="BI24" s="8">
        <v>0</v>
      </c>
      <c r="BJ24" s="8">
        <v>0</v>
      </c>
      <c r="BK24" s="8">
        <v>3457.69</v>
      </c>
      <c r="BL24" s="8">
        <v>0</v>
      </c>
      <c r="BM24" s="2"/>
      <c r="BN24" s="8">
        <v>19</v>
      </c>
      <c r="BO24" s="8">
        <v>56.25</v>
      </c>
      <c r="BP24" s="8">
        <v>56.844999999999999</v>
      </c>
      <c r="BQ24" s="8">
        <v>595</v>
      </c>
      <c r="BR24" s="8">
        <v>49.94</v>
      </c>
      <c r="BS24" s="8">
        <v>303.04000000000002</v>
      </c>
      <c r="BT24" s="8">
        <v>2163.71</v>
      </c>
      <c r="BU24" s="8">
        <v>0</v>
      </c>
      <c r="BV24" s="8">
        <v>0</v>
      </c>
      <c r="BW24" s="8">
        <v>0</v>
      </c>
      <c r="BX24" s="8">
        <v>2163.71</v>
      </c>
      <c r="BY24" s="8">
        <v>0</v>
      </c>
      <c r="BZ24" s="2"/>
      <c r="CA24" s="8">
        <v>19</v>
      </c>
      <c r="CB24" s="8">
        <v>56.75</v>
      </c>
      <c r="CC24" s="8">
        <v>56.859000000000002</v>
      </c>
      <c r="CD24" s="8">
        <v>109</v>
      </c>
      <c r="CE24" s="8">
        <v>50</v>
      </c>
      <c r="CF24" s="8">
        <v>303.04000000000002</v>
      </c>
      <c r="CG24" s="8">
        <v>330.31</v>
      </c>
      <c r="CH24" s="8">
        <v>0</v>
      </c>
      <c r="CI24" s="8">
        <v>0</v>
      </c>
      <c r="CJ24" s="8">
        <v>0</v>
      </c>
      <c r="CK24" s="8">
        <v>330.31</v>
      </c>
      <c r="CL24" s="8">
        <v>0</v>
      </c>
    </row>
    <row r="25" spans="1:90" x14ac:dyDescent="0.2">
      <c r="A25" s="8">
        <v>20</v>
      </c>
      <c r="B25" s="8">
        <v>117.5</v>
      </c>
      <c r="C25" s="8">
        <v>117.985</v>
      </c>
      <c r="D25" s="8">
        <v>485</v>
      </c>
      <c r="E25" s="8">
        <v>49.99</v>
      </c>
      <c r="F25" s="8">
        <v>303.04000000000002</v>
      </c>
      <c r="G25" s="8">
        <v>1469.74</v>
      </c>
      <c r="H25" s="8">
        <v>0</v>
      </c>
      <c r="I25" s="8">
        <v>0</v>
      </c>
      <c r="J25" s="8">
        <v>0</v>
      </c>
      <c r="K25" s="8">
        <v>1469.74</v>
      </c>
      <c r="L25" s="8">
        <v>0</v>
      </c>
      <c r="M25" s="2"/>
      <c r="N25" s="8">
        <v>20</v>
      </c>
      <c r="O25" s="8">
        <v>117.5</v>
      </c>
      <c r="P25" s="8">
        <v>117.23</v>
      </c>
      <c r="Q25" s="8">
        <v>-270</v>
      </c>
      <c r="R25" s="8">
        <v>49.99</v>
      </c>
      <c r="S25" s="8">
        <v>303.04000000000002</v>
      </c>
      <c r="T25" s="8">
        <v>-818.21</v>
      </c>
      <c r="U25" s="8">
        <v>0</v>
      </c>
      <c r="V25" s="8">
        <v>0</v>
      </c>
      <c r="W25" s="8">
        <v>0</v>
      </c>
      <c r="X25" s="8">
        <v>-818.21</v>
      </c>
      <c r="Y25" s="8">
        <v>0</v>
      </c>
      <c r="Z25" s="2"/>
      <c r="AA25" s="8">
        <v>20</v>
      </c>
      <c r="AB25" s="8">
        <v>117.5</v>
      </c>
      <c r="AC25" s="8">
        <v>117.646</v>
      </c>
      <c r="AD25" s="8">
        <v>146</v>
      </c>
      <c r="AE25" s="8">
        <v>50.04</v>
      </c>
      <c r="AF25" s="8">
        <v>303.04000000000002</v>
      </c>
      <c r="AG25" s="8">
        <v>221.22</v>
      </c>
      <c r="AH25" s="8">
        <v>0</v>
      </c>
      <c r="AI25" s="8">
        <v>0</v>
      </c>
      <c r="AJ25" s="8">
        <v>0</v>
      </c>
      <c r="AK25" s="8">
        <v>221.22</v>
      </c>
      <c r="AL25" s="8">
        <v>0</v>
      </c>
      <c r="AM25" s="2"/>
      <c r="AN25" s="8">
        <v>20</v>
      </c>
      <c r="AO25" s="8">
        <v>97.025000000000006</v>
      </c>
      <c r="AP25" s="8">
        <v>98.798000000000002</v>
      </c>
      <c r="AQ25" s="8">
        <v>1773</v>
      </c>
      <c r="AR25" s="8">
        <v>50.05</v>
      </c>
      <c r="AS25" s="8">
        <v>303.04000000000002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2"/>
      <c r="BA25" s="8">
        <v>20</v>
      </c>
      <c r="BB25" s="8">
        <v>117.5</v>
      </c>
      <c r="BC25" s="8">
        <v>118.43300000000001</v>
      </c>
      <c r="BD25" s="8">
        <v>933</v>
      </c>
      <c r="BE25" s="8">
        <v>50</v>
      </c>
      <c r="BF25" s="8">
        <v>303.04000000000002</v>
      </c>
      <c r="BG25" s="8">
        <v>2827.36</v>
      </c>
      <c r="BH25" s="8">
        <v>0</v>
      </c>
      <c r="BI25" s="8">
        <v>0</v>
      </c>
      <c r="BJ25" s="8">
        <v>0</v>
      </c>
      <c r="BK25" s="8">
        <v>2827.36</v>
      </c>
      <c r="BL25" s="8">
        <v>0</v>
      </c>
      <c r="BM25" s="2"/>
      <c r="BN25" s="8">
        <v>20</v>
      </c>
      <c r="BO25" s="8">
        <v>56.25</v>
      </c>
      <c r="BP25" s="8">
        <v>56.643999999999998</v>
      </c>
      <c r="BQ25" s="8">
        <v>394</v>
      </c>
      <c r="BR25" s="8">
        <v>50</v>
      </c>
      <c r="BS25" s="8">
        <v>303.04000000000002</v>
      </c>
      <c r="BT25" s="8">
        <v>1193.98</v>
      </c>
      <c r="BU25" s="8">
        <v>0</v>
      </c>
      <c r="BV25" s="8">
        <v>0</v>
      </c>
      <c r="BW25" s="8">
        <v>0</v>
      </c>
      <c r="BX25" s="8">
        <v>1193.98</v>
      </c>
      <c r="BY25" s="8">
        <v>0</v>
      </c>
      <c r="BZ25" s="2"/>
      <c r="CA25" s="8">
        <v>20</v>
      </c>
      <c r="CB25" s="8">
        <v>56.75</v>
      </c>
      <c r="CC25" s="8">
        <v>57.262999999999998</v>
      </c>
      <c r="CD25" s="8">
        <v>513</v>
      </c>
      <c r="CE25" s="8">
        <v>50.03</v>
      </c>
      <c r="CF25" s="8">
        <v>303.04000000000002</v>
      </c>
      <c r="CG25" s="8">
        <v>1554.6</v>
      </c>
      <c r="CH25" s="8">
        <v>0</v>
      </c>
      <c r="CI25" s="8">
        <v>0</v>
      </c>
      <c r="CJ25" s="8">
        <v>0</v>
      </c>
      <c r="CK25" s="8">
        <v>1554.6</v>
      </c>
      <c r="CL25" s="8">
        <v>0</v>
      </c>
    </row>
    <row r="26" spans="1:90" x14ac:dyDescent="0.2">
      <c r="A26" s="8">
        <v>21</v>
      </c>
      <c r="B26" s="8">
        <v>117.5</v>
      </c>
      <c r="C26" s="8">
        <v>117.941</v>
      </c>
      <c r="D26" s="8">
        <v>441</v>
      </c>
      <c r="E26" s="8">
        <v>50</v>
      </c>
      <c r="F26" s="8">
        <v>303.04000000000002</v>
      </c>
      <c r="G26" s="8">
        <v>1336.41</v>
      </c>
      <c r="H26" s="8">
        <v>0</v>
      </c>
      <c r="I26" s="8">
        <v>0</v>
      </c>
      <c r="J26" s="8">
        <v>0</v>
      </c>
      <c r="K26" s="8">
        <v>1336.41</v>
      </c>
      <c r="L26" s="8">
        <v>0</v>
      </c>
      <c r="M26" s="2"/>
      <c r="N26" s="8">
        <v>21</v>
      </c>
      <c r="O26" s="8">
        <v>117.5</v>
      </c>
      <c r="P26" s="8">
        <v>117.42100000000001</v>
      </c>
      <c r="Q26" s="8">
        <v>-79</v>
      </c>
      <c r="R26" s="8">
        <v>49.97</v>
      </c>
      <c r="S26" s="8">
        <v>303.04000000000002</v>
      </c>
      <c r="T26" s="8">
        <v>-239.4</v>
      </c>
      <c r="U26" s="8">
        <v>0</v>
      </c>
      <c r="V26" s="8">
        <v>0</v>
      </c>
      <c r="W26" s="8">
        <v>0</v>
      </c>
      <c r="X26" s="8">
        <v>-239.4</v>
      </c>
      <c r="Y26" s="8">
        <v>0</v>
      </c>
      <c r="Z26" s="2"/>
      <c r="AA26" s="8">
        <v>21</v>
      </c>
      <c r="AB26" s="8">
        <v>117.5</v>
      </c>
      <c r="AC26" s="8">
        <v>117.672</v>
      </c>
      <c r="AD26" s="8">
        <v>172</v>
      </c>
      <c r="AE26" s="8">
        <v>50.05</v>
      </c>
      <c r="AF26" s="8">
        <v>303.04000000000002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2"/>
      <c r="AN26" s="8">
        <v>21</v>
      </c>
      <c r="AO26" s="8">
        <v>83.375</v>
      </c>
      <c r="AP26" s="8">
        <v>85.210999999999999</v>
      </c>
      <c r="AQ26" s="8">
        <v>1836</v>
      </c>
      <c r="AR26" s="8">
        <v>50.02</v>
      </c>
      <c r="AS26" s="8">
        <v>303.04000000000002</v>
      </c>
      <c r="AT26" s="8">
        <v>5563.81</v>
      </c>
      <c r="AU26" s="8">
        <v>0</v>
      </c>
      <c r="AV26" s="8">
        <v>0</v>
      </c>
      <c r="AW26" s="8">
        <v>0</v>
      </c>
      <c r="AX26" s="8">
        <v>5563.81</v>
      </c>
      <c r="AY26" s="8">
        <v>0</v>
      </c>
      <c r="AZ26" s="2"/>
      <c r="BA26" s="8">
        <v>21</v>
      </c>
      <c r="BB26" s="8">
        <v>117.5</v>
      </c>
      <c r="BC26" s="8">
        <v>117.532</v>
      </c>
      <c r="BD26" s="8">
        <v>32</v>
      </c>
      <c r="BE26" s="8">
        <v>49.97</v>
      </c>
      <c r="BF26" s="8">
        <v>303.04000000000002</v>
      </c>
      <c r="BG26" s="8">
        <v>96.97</v>
      </c>
      <c r="BH26" s="8">
        <v>0</v>
      </c>
      <c r="BI26" s="8">
        <v>0</v>
      </c>
      <c r="BJ26" s="8">
        <v>0</v>
      </c>
      <c r="BK26" s="8">
        <v>96.97</v>
      </c>
      <c r="BL26" s="8">
        <v>0</v>
      </c>
      <c r="BM26" s="2"/>
      <c r="BN26" s="8">
        <v>21</v>
      </c>
      <c r="BO26" s="8">
        <v>56.25</v>
      </c>
      <c r="BP26" s="8">
        <v>56.704999999999998</v>
      </c>
      <c r="BQ26" s="8">
        <v>455</v>
      </c>
      <c r="BR26" s="8">
        <v>49.99</v>
      </c>
      <c r="BS26" s="8">
        <v>303.04000000000002</v>
      </c>
      <c r="BT26" s="8">
        <v>1378.83</v>
      </c>
      <c r="BU26" s="8">
        <v>0</v>
      </c>
      <c r="BV26" s="8">
        <v>0</v>
      </c>
      <c r="BW26" s="8">
        <v>0</v>
      </c>
      <c r="BX26" s="8">
        <v>1378.83</v>
      </c>
      <c r="BY26" s="8">
        <v>0</v>
      </c>
      <c r="BZ26" s="2"/>
      <c r="CA26" s="8">
        <v>21</v>
      </c>
      <c r="CB26" s="8">
        <v>56.75</v>
      </c>
      <c r="CC26" s="8">
        <v>57.274999999999999</v>
      </c>
      <c r="CD26" s="8">
        <v>525</v>
      </c>
      <c r="CE26" s="8">
        <v>50.01</v>
      </c>
      <c r="CF26" s="8">
        <v>303.04000000000002</v>
      </c>
      <c r="CG26" s="8">
        <v>1590.96</v>
      </c>
      <c r="CH26" s="8">
        <v>0</v>
      </c>
      <c r="CI26" s="8">
        <v>0</v>
      </c>
      <c r="CJ26" s="8">
        <v>0</v>
      </c>
      <c r="CK26" s="8">
        <v>1590.96</v>
      </c>
      <c r="CL26" s="8">
        <v>0</v>
      </c>
    </row>
    <row r="27" spans="1:90" x14ac:dyDescent="0.2">
      <c r="A27" s="8">
        <v>22</v>
      </c>
      <c r="B27" s="8">
        <v>117.5</v>
      </c>
      <c r="C27" s="8">
        <v>117.38500000000001</v>
      </c>
      <c r="D27" s="8">
        <v>-115</v>
      </c>
      <c r="E27" s="8">
        <v>50</v>
      </c>
      <c r="F27" s="8">
        <v>303.04000000000002</v>
      </c>
      <c r="G27" s="8">
        <v>-348.5</v>
      </c>
      <c r="H27" s="8">
        <v>0</v>
      </c>
      <c r="I27" s="8">
        <v>0</v>
      </c>
      <c r="J27" s="8">
        <v>0</v>
      </c>
      <c r="K27" s="8">
        <v>-348.5</v>
      </c>
      <c r="L27" s="8">
        <v>0</v>
      </c>
      <c r="M27" s="2"/>
      <c r="N27" s="8">
        <v>22</v>
      </c>
      <c r="O27" s="8">
        <v>117.5</v>
      </c>
      <c r="P27" s="8">
        <v>118.03700000000001</v>
      </c>
      <c r="Q27" s="8">
        <v>537</v>
      </c>
      <c r="R27" s="8">
        <v>49.98</v>
      </c>
      <c r="S27" s="8">
        <v>303.04000000000002</v>
      </c>
      <c r="T27" s="8">
        <v>1627.32</v>
      </c>
      <c r="U27" s="8">
        <v>0</v>
      </c>
      <c r="V27" s="8">
        <v>0</v>
      </c>
      <c r="W27" s="8">
        <v>0</v>
      </c>
      <c r="X27" s="8">
        <v>1627.32</v>
      </c>
      <c r="Y27" s="8">
        <v>0</v>
      </c>
      <c r="Z27" s="2"/>
      <c r="AA27" s="8">
        <v>22</v>
      </c>
      <c r="AB27" s="8">
        <v>117.5</v>
      </c>
      <c r="AC27" s="8">
        <v>117.794</v>
      </c>
      <c r="AD27" s="8">
        <v>294</v>
      </c>
      <c r="AE27" s="8">
        <v>50.02</v>
      </c>
      <c r="AF27" s="8">
        <v>303.04000000000002</v>
      </c>
      <c r="AG27" s="8">
        <v>890.94</v>
      </c>
      <c r="AH27" s="8">
        <v>0</v>
      </c>
      <c r="AI27" s="8">
        <v>0</v>
      </c>
      <c r="AJ27" s="8">
        <v>0</v>
      </c>
      <c r="AK27" s="8">
        <v>890.94</v>
      </c>
      <c r="AL27" s="8">
        <v>0</v>
      </c>
      <c r="AM27" s="2"/>
      <c r="AN27" s="8">
        <v>22</v>
      </c>
      <c r="AO27" s="8">
        <v>79.625</v>
      </c>
      <c r="AP27" s="8">
        <v>80.67</v>
      </c>
      <c r="AQ27" s="8">
        <v>1045</v>
      </c>
      <c r="AR27" s="8">
        <v>50</v>
      </c>
      <c r="AS27" s="8">
        <v>303.04000000000002</v>
      </c>
      <c r="AT27" s="8">
        <v>3166.77</v>
      </c>
      <c r="AU27" s="8">
        <v>0</v>
      </c>
      <c r="AV27" s="8">
        <v>0</v>
      </c>
      <c r="AW27" s="8">
        <v>0</v>
      </c>
      <c r="AX27" s="8">
        <v>3166.77</v>
      </c>
      <c r="AY27" s="8">
        <v>0</v>
      </c>
      <c r="AZ27" s="2"/>
      <c r="BA27" s="8">
        <v>22</v>
      </c>
      <c r="BB27" s="8">
        <v>117.499</v>
      </c>
      <c r="BC27" s="8">
        <v>117.908</v>
      </c>
      <c r="BD27" s="8">
        <v>409</v>
      </c>
      <c r="BE27" s="8">
        <v>49.94</v>
      </c>
      <c r="BF27" s="8">
        <v>303.04000000000002</v>
      </c>
      <c r="BG27" s="8">
        <v>1487.32</v>
      </c>
      <c r="BH27" s="8">
        <v>0</v>
      </c>
      <c r="BI27" s="8">
        <v>0</v>
      </c>
      <c r="BJ27" s="8">
        <v>0</v>
      </c>
      <c r="BK27" s="8">
        <v>1487.32</v>
      </c>
      <c r="BL27" s="8">
        <v>0</v>
      </c>
      <c r="BM27" s="2"/>
      <c r="BN27" s="8">
        <v>22</v>
      </c>
      <c r="BO27" s="8">
        <v>56.25</v>
      </c>
      <c r="BP27" s="8">
        <v>56.881</v>
      </c>
      <c r="BQ27" s="8">
        <v>631</v>
      </c>
      <c r="BR27" s="8">
        <v>49.96</v>
      </c>
      <c r="BS27" s="8">
        <v>303.04000000000002</v>
      </c>
      <c r="BT27" s="8">
        <v>1912.18</v>
      </c>
      <c r="BU27" s="8">
        <v>0</v>
      </c>
      <c r="BV27" s="8">
        <v>0</v>
      </c>
      <c r="BW27" s="8">
        <v>0</v>
      </c>
      <c r="BX27" s="8">
        <v>1912.18</v>
      </c>
      <c r="BY27" s="8">
        <v>0</v>
      </c>
      <c r="BZ27" s="2"/>
      <c r="CA27" s="8">
        <v>22</v>
      </c>
      <c r="CB27" s="8">
        <v>56.75</v>
      </c>
      <c r="CC27" s="8">
        <v>56.908000000000001</v>
      </c>
      <c r="CD27" s="8">
        <v>158</v>
      </c>
      <c r="CE27" s="8">
        <v>50.01</v>
      </c>
      <c r="CF27" s="8">
        <v>303.04000000000002</v>
      </c>
      <c r="CG27" s="8">
        <v>478.8</v>
      </c>
      <c r="CH27" s="8">
        <v>0</v>
      </c>
      <c r="CI27" s="8">
        <v>0</v>
      </c>
      <c r="CJ27" s="8">
        <v>0</v>
      </c>
      <c r="CK27" s="8">
        <v>478.8</v>
      </c>
      <c r="CL27" s="8">
        <v>0</v>
      </c>
    </row>
    <row r="28" spans="1:90" x14ac:dyDescent="0.2">
      <c r="A28" s="8">
        <v>23</v>
      </c>
      <c r="B28" s="8">
        <v>117.5</v>
      </c>
      <c r="C28" s="8">
        <v>117.066</v>
      </c>
      <c r="D28" s="8">
        <v>-434</v>
      </c>
      <c r="E28" s="8">
        <v>49.98</v>
      </c>
      <c r="F28" s="8">
        <v>303.04000000000002</v>
      </c>
      <c r="G28" s="8">
        <v>-1315.19</v>
      </c>
      <c r="H28" s="8">
        <v>0</v>
      </c>
      <c r="I28" s="8">
        <v>0</v>
      </c>
      <c r="J28" s="8">
        <v>0</v>
      </c>
      <c r="K28" s="8">
        <v>-1315.19</v>
      </c>
      <c r="L28" s="8">
        <v>0</v>
      </c>
      <c r="M28" s="2"/>
      <c r="N28" s="8">
        <v>23</v>
      </c>
      <c r="O28" s="8">
        <v>117.5</v>
      </c>
      <c r="P28" s="8">
        <v>118.476</v>
      </c>
      <c r="Q28" s="8">
        <v>976</v>
      </c>
      <c r="R28" s="8">
        <v>49.97</v>
      </c>
      <c r="S28" s="8">
        <v>303.04000000000002</v>
      </c>
      <c r="T28" s="8">
        <v>2957.67</v>
      </c>
      <c r="U28" s="8">
        <v>0</v>
      </c>
      <c r="V28" s="8">
        <v>0</v>
      </c>
      <c r="W28" s="8">
        <v>0</v>
      </c>
      <c r="X28" s="8">
        <v>2957.67</v>
      </c>
      <c r="Y28" s="8">
        <v>0</v>
      </c>
      <c r="Z28" s="2"/>
      <c r="AA28" s="8">
        <v>23</v>
      </c>
      <c r="AB28" s="8">
        <v>117.5</v>
      </c>
      <c r="AC28" s="8">
        <v>118.062</v>
      </c>
      <c r="AD28" s="8">
        <v>562</v>
      </c>
      <c r="AE28" s="8">
        <v>50</v>
      </c>
      <c r="AF28" s="8">
        <v>303.04000000000002</v>
      </c>
      <c r="AG28" s="8">
        <v>1703.08</v>
      </c>
      <c r="AH28" s="8">
        <v>0</v>
      </c>
      <c r="AI28" s="8">
        <v>0</v>
      </c>
      <c r="AJ28" s="8">
        <v>0</v>
      </c>
      <c r="AK28" s="8">
        <v>1703.08</v>
      </c>
      <c r="AL28" s="8">
        <v>0</v>
      </c>
      <c r="AM28" s="2"/>
      <c r="AN28" s="8">
        <v>23</v>
      </c>
      <c r="AO28" s="8">
        <v>79.625</v>
      </c>
      <c r="AP28" s="8">
        <v>81.113</v>
      </c>
      <c r="AQ28" s="8">
        <v>1488</v>
      </c>
      <c r="AR28" s="8">
        <v>50</v>
      </c>
      <c r="AS28" s="8">
        <v>303.04000000000002</v>
      </c>
      <c r="AT28" s="8">
        <v>4509.24</v>
      </c>
      <c r="AU28" s="8">
        <v>0</v>
      </c>
      <c r="AV28" s="8">
        <v>0</v>
      </c>
      <c r="AW28" s="8">
        <v>0</v>
      </c>
      <c r="AX28" s="8">
        <v>4509.24</v>
      </c>
      <c r="AY28" s="8">
        <v>0</v>
      </c>
      <c r="AZ28" s="2"/>
      <c r="BA28" s="8">
        <v>23</v>
      </c>
      <c r="BB28" s="8">
        <v>117.5</v>
      </c>
      <c r="BC28" s="8">
        <v>117.53400000000001</v>
      </c>
      <c r="BD28" s="8">
        <v>34</v>
      </c>
      <c r="BE28" s="8">
        <v>49.93</v>
      </c>
      <c r="BF28" s="8">
        <v>303.04000000000002</v>
      </c>
      <c r="BG28" s="8">
        <v>123.64</v>
      </c>
      <c r="BH28" s="8">
        <v>0</v>
      </c>
      <c r="BI28" s="8">
        <v>0</v>
      </c>
      <c r="BJ28" s="8">
        <v>0</v>
      </c>
      <c r="BK28" s="8">
        <v>123.64</v>
      </c>
      <c r="BL28" s="8">
        <v>0</v>
      </c>
      <c r="BM28" s="2"/>
      <c r="BN28" s="8">
        <v>23</v>
      </c>
      <c r="BO28" s="8">
        <v>56.25</v>
      </c>
      <c r="BP28" s="8">
        <v>56.722999999999999</v>
      </c>
      <c r="BQ28" s="8">
        <v>473</v>
      </c>
      <c r="BR28" s="8">
        <v>49.94</v>
      </c>
      <c r="BS28" s="8">
        <v>303.04000000000002</v>
      </c>
      <c r="BT28" s="8">
        <v>1720.06</v>
      </c>
      <c r="BU28" s="8">
        <v>0</v>
      </c>
      <c r="BV28" s="8">
        <v>0</v>
      </c>
      <c r="BW28" s="8">
        <v>0</v>
      </c>
      <c r="BX28" s="8">
        <v>1720.06</v>
      </c>
      <c r="BY28" s="8">
        <v>0</v>
      </c>
      <c r="BZ28" s="2"/>
      <c r="CA28" s="8">
        <v>23</v>
      </c>
      <c r="CB28" s="8">
        <v>56.75</v>
      </c>
      <c r="CC28" s="8">
        <v>57.219000000000001</v>
      </c>
      <c r="CD28" s="8">
        <v>469</v>
      </c>
      <c r="CE28" s="8">
        <v>49.97</v>
      </c>
      <c r="CF28" s="8">
        <v>303.04000000000002</v>
      </c>
      <c r="CG28" s="8">
        <v>1421.26</v>
      </c>
      <c r="CH28" s="8">
        <v>0</v>
      </c>
      <c r="CI28" s="8">
        <v>0</v>
      </c>
      <c r="CJ28" s="8">
        <v>0</v>
      </c>
      <c r="CK28" s="8">
        <v>1421.26</v>
      </c>
      <c r="CL28" s="8">
        <v>0</v>
      </c>
    </row>
    <row r="29" spans="1:90" x14ac:dyDescent="0.2">
      <c r="A29" s="8">
        <v>24</v>
      </c>
      <c r="B29" s="8">
        <v>117.5</v>
      </c>
      <c r="C29" s="8">
        <v>117.732</v>
      </c>
      <c r="D29" s="8">
        <v>232</v>
      </c>
      <c r="E29" s="8">
        <v>49.98</v>
      </c>
      <c r="F29" s="8">
        <v>303.04000000000002</v>
      </c>
      <c r="G29" s="8">
        <v>703.05</v>
      </c>
      <c r="H29" s="8">
        <v>0</v>
      </c>
      <c r="I29" s="8">
        <v>0</v>
      </c>
      <c r="J29" s="8">
        <v>0</v>
      </c>
      <c r="K29" s="8">
        <v>703.05</v>
      </c>
      <c r="L29" s="8">
        <v>0</v>
      </c>
      <c r="M29" s="2"/>
      <c r="N29" s="8">
        <v>24</v>
      </c>
      <c r="O29" s="8">
        <v>117.5</v>
      </c>
      <c r="P29" s="8">
        <v>118.482</v>
      </c>
      <c r="Q29" s="8">
        <v>982</v>
      </c>
      <c r="R29" s="8">
        <v>50.02</v>
      </c>
      <c r="S29" s="8">
        <v>303.04000000000002</v>
      </c>
      <c r="T29" s="8">
        <v>2975.85</v>
      </c>
      <c r="U29" s="8">
        <v>0</v>
      </c>
      <c r="V29" s="8">
        <v>0</v>
      </c>
      <c r="W29" s="8">
        <v>0</v>
      </c>
      <c r="X29" s="8">
        <v>2975.85</v>
      </c>
      <c r="Y29" s="8">
        <v>0</v>
      </c>
      <c r="Z29" s="2"/>
      <c r="AA29" s="8">
        <v>24</v>
      </c>
      <c r="AB29" s="8">
        <v>117.5</v>
      </c>
      <c r="AC29" s="8">
        <v>118.206</v>
      </c>
      <c r="AD29" s="8">
        <v>706</v>
      </c>
      <c r="AE29" s="8">
        <v>50</v>
      </c>
      <c r="AF29" s="8">
        <v>303.04000000000002</v>
      </c>
      <c r="AG29" s="8">
        <v>2139.46</v>
      </c>
      <c r="AH29" s="8">
        <v>0</v>
      </c>
      <c r="AI29" s="8">
        <v>0</v>
      </c>
      <c r="AJ29" s="8">
        <v>0</v>
      </c>
      <c r="AK29" s="8">
        <v>2139.46</v>
      </c>
      <c r="AL29" s="8">
        <v>0</v>
      </c>
      <c r="AM29" s="2"/>
      <c r="AN29" s="8">
        <v>24</v>
      </c>
      <c r="AO29" s="8">
        <v>79.625</v>
      </c>
      <c r="AP29" s="8">
        <v>81.072999999999993</v>
      </c>
      <c r="AQ29" s="8">
        <v>1448</v>
      </c>
      <c r="AR29" s="8">
        <v>50</v>
      </c>
      <c r="AS29" s="8">
        <v>303.04000000000002</v>
      </c>
      <c r="AT29" s="8">
        <v>4388.0200000000004</v>
      </c>
      <c r="AU29" s="8">
        <v>0</v>
      </c>
      <c r="AV29" s="8">
        <v>0</v>
      </c>
      <c r="AW29" s="8">
        <v>0</v>
      </c>
      <c r="AX29" s="8">
        <v>4388.0200000000004</v>
      </c>
      <c r="AY29" s="8">
        <v>0</v>
      </c>
      <c r="AZ29" s="2"/>
      <c r="BA29" s="8">
        <v>24</v>
      </c>
      <c r="BB29" s="8">
        <v>117.5</v>
      </c>
      <c r="BC29" s="8">
        <v>116.867</v>
      </c>
      <c r="BD29" s="8">
        <v>-633</v>
      </c>
      <c r="BE29" s="8">
        <v>49.98</v>
      </c>
      <c r="BF29" s="8">
        <v>303.04000000000002</v>
      </c>
      <c r="BG29" s="8">
        <v>-1918.24</v>
      </c>
      <c r="BH29" s="8">
        <v>0</v>
      </c>
      <c r="BI29" s="8">
        <v>0</v>
      </c>
      <c r="BJ29" s="8">
        <v>0</v>
      </c>
      <c r="BK29" s="8">
        <v>-1918.24</v>
      </c>
      <c r="BL29" s="8">
        <v>0</v>
      </c>
      <c r="BM29" s="2"/>
      <c r="BN29" s="8">
        <v>24</v>
      </c>
      <c r="BO29" s="8">
        <v>56.25</v>
      </c>
      <c r="BP29" s="8">
        <v>56.563000000000002</v>
      </c>
      <c r="BQ29" s="8">
        <v>313</v>
      </c>
      <c r="BR29" s="8">
        <v>50.02</v>
      </c>
      <c r="BS29" s="8">
        <v>303.04000000000002</v>
      </c>
      <c r="BT29" s="8">
        <v>948.52</v>
      </c>
      <c r="BU29" s="8">
        <v>0</v>
      </c>
      <c r="BV29" s="8">
        <v>0</v>
      </c>
      <c r="BW29" s="8">
        <v>0</v>
      </c>
      <c r="BX29" s="8">
        <v>948.52</v>
      </c>
      <c r="BY29" s="8">
        <v>0</v>
      </c>
      <c r="BZ29" s="2"/>
      <c r="CA29" s="8">
        <v>24</v>
      </c>
      <c r="CB29" s="8">
        <v>56.75</v>
      </c>
      <c r="CC29" s="8">
        <v>57.396000000000001</v>
      </c>
      <c r="CD29" s="8">
        <v>646</v>
      </c>
      <c r="CE29" s="8">
        <v>50.03</v>
      </c>
      <c r="CF29" s="8">
        <v>303.04000000000002</v>
      </c>
      <c r="CG29" s="8">
        <v>1957.64</v>
      </c>
      <c r="CH29" s="8">
        <v>0</v>
      </c>
      <c r="CI29" s="8">
        <v>0</v>
      </c>
      <c r="CJ29" s="8">
        <v>0</v>
      </c>
      <c r="CK29" s="8">
        <v>1957.64</v>
      </c>
      <c r="CL29" s="8">
        <v>0</v>
      </c>
    </row>
    <row r="30" spans="1:90" x14ac:dyDescent="0.2">
      <c r="A30" s="8">
        <v>25</v>
      </c>
      <c r="B30" s="8">
        <v>117.5</v>
      </c>
      <c r="C30" s="8">
        <v>117.91800000000001</v>
      </c>
      <c r="D30" s="8">
        <v>418</v>
      </c>
      <c r="E30" s="8">
        <v>49.99</v>
      </c>
      <c r="F30" s="8">
        <v>303.04000000000002</v>
      </c>
      <c r="G30" s="8">
        <v>1266.71</v>
      </c>
      <c r="H30" s="8">
        <v>0</v>
      </c>
      <c r="I30" s="8">
        <v>0</v>
      </c>
      <c r="J30" s="8">
        <v>0</v>
      </c>
      <c r="K30" s="8">
        <v>1266.71</v>
      </c>
      <c r="L30" s="8">
        <v>0</v>
      </c>
      <c r="M30" s="2"/>
      <c r="N30" s="8">
        <v>25</v>
      </c>
      <c r="O30" s="8">
        <v>117.5</v>
      </c>
      <c r="P30" s="8">
        <v>118.17400000000001</v>
      </c>
      <c r="Q30" s="8">
        <v>674</v>
      </c>
      <c r="R30" s="8">
        <v>50</v>
      </c>
      <c r="S30" s="8">
        <v>303.04000000000002</v>
      </c>
      <c r="T30" s="8">
        <v>2042.49</v>
      </c>
      <c r="U30" s="8">
        <v>0</v>
      </c>
      <c r="V30" s="8">
        <v>0</v>
      </c>
      <c r="W30" s="8">
        <v>0</v>
      </c>
      <c r="X30" s="8">
        <v>2042.49</v>
      </c>
      <c r="Y30" s="8">
        <v>0</v>
      </c>
      <c r="Z30" s="2"/>
      <c r="AA30" s="8">
        <v>25</v>
      </c>
      <c r="AB30" s="8">
        <v>117.5</v>
      </c>
      <c r="AC30" s="8">
        <v>118.05800000000001</v>
      </c>
      <c r="AD30" s="8">
        <v>558</v>
      </c>
      <c r="AE30" s="8">
        <v>49.98</v>
      </c>
      <c r="AF30" s="8">
        <v>303.04000000000002</v>
      </c>
      <c r="AG30" s="8">
        <v>1690.96</v>
      </c>
      <c r="AH30" s="8">
        <v>0</v>
      </c>
      <c r="AI30" s="8">
        <v>0</v>
      </c>
      <c r="AJ30" s="8">
        <v>0</v>
      </c>
      <c r="AK30" s="8">
        <v>1690.96</v>
      </c>
      <c r="AL30" s="8">
        <v>0</v>
      </c>
      <c r="AM30" s="2"/>
      <c r="AN30" s="8">
        <v>25</v>
      </c>
      <c r="AO30" s="8">
        <v>79.625</v>
      </c>
      <c r="AP30" s="8">
        <v>80.774000000000001</v>
      </c>
      <c r="AQ30" s="8">
        <v>1149</v>
      </c>
      <c r="AR30" s="8">
        <v>49.97</v>
      </c>
      <c r="AS30" s="8">
        <v>303.04000000000002</v>
      </c>
      <c r="AT30" s="8">
        <v>3481.93</v>
      </c>
      <c r="AU30" s="8">
        <v>0</v>
      </c>
      <c r="AV30" s="8">
        <v>0</v>
      </c>
      <c r="AW30" s="8">
        <v>0</v>
      </c>
      <c r="AX30" s="8">
        <v>3481.93</v>
      </c>
      <c r="AY30" s="8">
        <v>0</v>
      </c>
      <c r="AZ30" s="2"/>
      <c r="BA30" s="8">
        <v>25</v>
      </c>
      <c r="BB30" s="8">
        <v>110.681</v>
      </c>
      <c r="BC30" s="8">
        <v>111.78700000000001</v>
      </c>
      <c r="BD30" s="8">
        <v>1106</v>
      </c>
      <c r="BE30" s="8">
        <v>49.94</v>
      </c>
      <c r="BF30" s="8">
        <v>303.04000000000002</v>
      </c>
      <c r="BG30" s="8">
        <v>4021.95</v>
      </c>
      <c r="BH30" s="8">
        <v>0</v>
      </c>
      <c r="BI30" s="8">
        <v>0</v>
      </c>
      <c r="BJ30" s="8">
        <v>0</v>
      </c>
      <c r="BK30" s="8">
        <v>4021.95</v>
      </c>
      <c r="BL30" s="8">
        <v>0</v>
      </c>
      <c r="BM30" s="2"/>
      <c r="BN30" s="8">
        <v>25</v>
      </c>
      <c r="BO30" s="8">
        <v>56.25</v>
      </c>
      <c r="BP30" s="8">
        <v>56.773000000000003</v>
      </c>
      <c r="BQ30" s="8">
        <v>523</v>
      </c>
      <c r="BR30" s="8">
        <v>50.03</v>
      </c>
      <c r="BS30" s="8">
        <v>303.04000000000002</v>
      </c>
      <c r="BT30" s="8">
        <v>1584.9</v>
      </c>
      <c r="BU30" s="8">
        <v>0</v>
      </c>
      <c r="BV30" s="8">
        <v>0</v>
      </c>
      <c r="BW30" s="8">
        <v>0</v>
      </c>
      <c r="BX30" s="8">
        <v>1584.9</v>
      </c>
      <c r="BY30" s="8">
        <v>0</v>
      </c>
      <c r="BZ30" s="2"/>
      <c r="CA30" s="8">
        <v>25</v>
      </c>
      <c r="CB30" s="8">
        <v>56.75</v>
      </c>
      <c r="CC30" s="8">
        <v>56.822000000000003</v>
      </c>
      <c r="CD30" s="8">
        <v>72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117.5</v>
      </c>
      <c r="C31" s="8">
        <v>117.69499999999999</v>
      </c>
      <c r="D31" s="8">
        <v>195</v>
      </c>
      <c r="E31" s="8">
        <v>50.01</v>
      </c>
      <c r="F31" s="8">
        <v>303.04000000000002</v>
      </c>
      <c r="G31" s="8">
        <v>590.92999999999995</v>
      </c>
      <c r="H31" s="8">
        <v>0</v>
      </c>
      <c r="I31" s="8">
        <v>0</v>
      </c>
      <c r="J31" s="8">
        <v>0</v>
      </c>
      <c r="K31" s="8">
        <v>590.92999999999995</v>
      </c>
      <c r="L31" s="8">
        <v>0</v>
      </c>
      <c r="M31" s="2"/>
      <c r="N31" s="8">
        <v>26</v>
      </c>
      <c r="O31" s="8">
        <v>117.5</v>
      </c>
      <c r="P31" s="8">
        <v>117.831</v>
      </c>
      <c r="Q31" s="8">
        <v>331</v>
      </c>
      <c r="R31" s="8">
        <v>49.99</v>
      </c>
      <c r="S31" s="8">
        <v>303.04000000000002</v>
      </c>
      <c r="T31" s="8">
        <v>1003.06</v>
      </c>
      <c r="U31" s="8">
        <v>0</v>
      </c>
      <c r="V31" s="8">
        <v>0</v>
      </c>
      <c r="W31" s="8">
        <v>0</v>
      </c>
      <c r="X31" s="8">
        <v>1003.06</v>
      </c>
      <c r="Y31" s="8">
        <v>0</v>
      </c>
      <c r="Z31" s="2"/>
      <c r="AA31" s="8">
        <v>26</v>
      </c>
      <c r="AB31" s="8">
        <v>117.5</v>
      </c>
      <c r="AC31" s="8">
        <v>117.807</v>
      </c>
      <c r="AD31" s="8">
        <v>307</v>
      </c>
      <c r="AE31" s="8">
        <v>49.99</v>
      </c>
      <c r="AF31" s="8">
        <v>303.04000000000002</v>
      </c>
      <c r="AG31" s="8">
        <v>930.33</v>
      </c>
      <c r="AH31" s="8">
        <v>0</v>
      </c>
      <c r="AI31" s="8">
        <v>0</v>
      </c>
      <c r="AJ31" s="8">
        <v>0</v>
      </c>
      <c r="AK31" s="8">
        <v>930.33</v>
      </c>
      <c r="AL31" s="8">
        <v>0</v>
      </c>
      <c r="AM31" s="2"/>
      <c r="AN31" s="8">
        <v>26</v>
      </c>
      <c r="AO31" s="8">
        <v>79.625</v>
      </c>
      <c r="AP31" s="8">
        <v>81.234999999999999</v>
      </c>
      <c r="AQ31" s="8">
        <v>1610</v>
      </c>
      <c r="AR31" s="8">
        <v>49.95</v>
      </c>
      <c r="AS31" s="8">
        <v>303.04000000000002</v>
      </c>
      <c r="AT31" s="8">
        <v>4878.9399999999996</v>
      </c>
      <c r="AU31" s="8">
        <v>0</v>
      </c>
      <c r="AV31" s="8">
        <v>0</v>
      </c>
      <c r="AW31" s="8">
        <v>0</v>
      </c>
      <c r="AX31" s="8">
        <v>4878.9399999999996</v>
      </c>
      <c r="AY31" s="8">
        <v>0</v>
      </c>
      <c r="AZ31" s="2"/>
      <c r="BA31" s="8">
        <v>26</v>
      </c>
      <c r="BB31" s="8">
        <v>97.031000000000006</v>
      </c>
      <c r="BC31" s="8">
        <v>98.986000000000004</v>
      </c>
      <c r="BD31" s="8">
        <v>1955</v>
      </c>
      <c r="BE31" s="8">
        <v>49.94</v>
      </c>
      <c r="BF31" s="8">
        <v>303.04000000000002</v>
      </c>
      <c r="BG31" s="8">
        <v>7109.32</v>
      </c>
      <c r="BH31" s="8">
        <v>0</v>
      </c>
      <c r="BI31" s="8">
        <v>0</v>
      </c>
      <c r="BJ31" s="8">
        <v>0</v>
      </c>
      <c r="BK31" s="8">
        <v>7109.32</v>
      </c>
      <c r="BL31" s="8">
        <v>0</v>
      </c>
      <c r="BM31" s="2"/>
      <c r="BN31" s="8">
        <v>26</v>
      </c>
      <c r="BO31" s="8">
        <v>56.25</v>
      </c>
      <c r="BP31" s="8">
        <v>56.841000000000001</v>
      </c>
      <c r="BQ31" s="8">
        <v>591</v>
      </c>
      <c r="BR31" s="8">
        <v>50.02</v>
      </c>
      <c r="BS31" s="8">
        <v>303.04000000000002</v>
      </c>
      <c r="BT31" s="8">
        <v>1790.97</v>
      </c>
      <c r="BU31" s="8">
        <v>0</v>
      </c>
      <c r="BV31" s="8">
        <v>0</v>
      </c>
      <c r="BW31" s="8">
        <v>0</v>
      </c>
      <c r="BX31" s="8">
        <v>1790.97</v>
      </c>
      <c r="BY31" s="8">
        <v>0</v>
      </c>
      <c r="BZ31" s="2"/>
      <c r="CA31" s="8">
        <v>26</v>
      </c>
      <c r="CB31" s="8">
        <v>56.75</v>
      </c>
      <c r="CC31" s="8">
        <v>56.834000000000003</v>
      </c>
      <c r="CD31" s="8">
        <v>84</v>
      </c>
      <c r="CE31" s="8">
        <v>50.05</v>
      </c>
      <c r="CF31" s="8">
        <v>303.04000000000002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</row>
    <row r="32" spans="1:90" x14ac:dyDescent="0.2">
      <c r="A32" s="8">
        <v>27</v>
      </c>
      <c r="B32" s="8">
        <v>117.5</v>
      </c>
      <c r="C32" s="8">
        <v>117.77500000000001</v>
      </c>
      <c r="D32" s="8">
        <v>275</v>
      </c>
      <c r="E32" s="8">
        <v>50.02</v>
      </c>
      <c r="F32" s="8">
        <v>303.04000000000002</v>
      </c>
      <c r="G32" s="8">
        <v>833.36</v>
      </c>
      <c r="H32" s="8">
        <v>0</v>
      </c>
      <c r="I32" s="8">
        <v>0</v>
      </c>
      <c r="J32" s="8">
        <v>0</v>
      </c>
      <c r="K32" s="8">
        <v>833.36</v>
      </c>
      <c r="L32" s="8">
        <v>0</v>
      </c>
      <c r="M32" s="2"/>
      <c r="N32" s="8">
        <v>27</v>
      </c>
      <c r="O32" s="8">
        <v>117.5</v>
      </c>
      <c r="P32" s="8">
        <v>118.253</v>
      </c>
      <c r="Q32" s="8">
        <v>753</v>
      </c>
      <c r="R32" s="8">
        <v>50.02</v>
      </c>
      <c r="S32" s="8">
        <v>303.04000000000002</v>
      </c>
      <c r="T32" s="8">
        <v>2281.89</v>
      </c>
      <c r="U32" s="8">
        <v>0</v>
      </c>
      <c r="V32" s="8">
        <v>0</v>
      </c>
      <c r="W32" s="8">
        <v>0</v>
      </c>
      <c r="X32" s="8">
        <v>2281.89</v>
      </c>
      <c r="Y32" s="8">
        <v>0</v>
      </c>
      <c r="Z32" s="2"/>
      <c r="AA32" s="8">
        <v>27</v>
      </c>
      <c r="AB32" s="8">
        <v>117.5</v>
      </c>
      <c r="AC32" s="8">
        <v>117.747</v>
      </c>
      <c r="AD32" s="8">
        <v>247</v>
      </c>
      <c r="AE32" s="8">
        <v>50.03</v>
      </c>
      <c r="AF32" s="8">
        <v>303.04000000000002</v>
      </c>
      <c r="AG32" s="8">
        <v>748.51</v>
      </c>
      <c r="AH32" s="8">
        <v>0</v>
      </c>
      <c r="AI32" s="8">
        <v>0</v>
      </c>
      <c r="AJ32" s="8">
        <v>0</v>
      </c>
      <c r="AK32" s="8">
        <v>748.51</v>
      </c>
      <c r="AL32" s="8">
        <v>0</v>
      </c>
      <c r="AM32" s="2"/>
      <c r="AN32" s="8">
        <v>27</v>
      </c>
      <c r="AO32" s="8">
        <v>79.625</v>
      </c>
      <c r="AP32" s="8">
        <v>81.328999999999994</v>
      </c>
      <c r="AQ32" s="8">
        <v>1704</v>
      </c>
      <c r="AR32" s="8">
        <v>49.93</v>
      </c>
      <c r="AS32" s="8">
        <v>303.04000000000002</v>
      </c>
      <c r="AT32" s="8">
        <v>6196.56</v>
      </c>
      <c r="AU32" s="8">
        <v>0</v>
      </c>
      <c r="AV32" s="8">
        <v>0</v>
      </c>
      <c r="AW32" s="8">
        <v>0</v>
      </c>
      <c r="AX32" s="8">
        <v>6196.56</v>
      </c>
      <c r="AY32" s="8">
        <v>0</v>
      </c>
      <c r="AZ32" s="2"/>
      <c r="BA32" s="8">
        <v>27</v>
      </c>
      <c r="BB32" s="8">
        <v>83.381</v>
      </c>
      <c r="BC32" s="8">
        <v>84.453000000000003</v>
      </c>
      <c r="BD32" s="8">
        <v>1072</v>
      </c>
      <c r="BE32" s="8">
        <v>49.93</v>
      </c>
      <c r="BF32" s="8">
        <v>303.04000000000002</v>
      </c>
      <c r="BG32" s="8">
        <v>3898.31</v>
      </c>
      <c r="BH32" s="8">
        <v>0</v>
      </c>
      <c r="BI32" s="8">
        <v>0</v>
      </c>
      <c r="BJ32" s="8">
        <v>0</v>
      </c>
      <c r="BK32" s="8">
        <v>3898.31</v>
      </c>
      <c r="BL32" s="8">
        <v>0</v>
      </c>
      <c r="BM32" s="2"/>
      <c r="BN32" s="8">
        <v>27</v>
      </c>
      <c r="BO32" s="8">
        <v>56.25</v>
      </c>
      <c r="BP32" s="8">
        <v>56.866</v>
      </c>
      <c r="BQ32" s="8">
        <v>616</v>
      </c>
      <c r="BR32" s="8">
        <v>50.01</v>
      </c>
      <c r="BS32" s="8">
        <v>303.04000000000002</v>
      </c>
      <c r="BT32" s="8">
        <v>1866.73</v>
      </c>
      <c r="BU32" s="8">
        <v>0</v>
      </c>
      <c r="BV32" s="8">
        <v>0</v>
      </c>
      <c r="BW32" s="8">
        <v>0</v>
      </c>
      <c r="BX32" s="8">
        <v>1866.73</v>
      </c>
      <c r="BY32" s="8">
        <v>0</v>
      </c>
      <c r="BZ32" s="2"/>
      <c r="CA32" s="8">
        <v>27</v>
      </c>
      <c r="CB32" s="8">
        <v>56.75</v>
      </c>
      <c r="CC32" s="8">
        <v>56.692</v>
      </c>
      <c r="CD32" s="8">
        <v>-58</v>
      </c>
      <c r="CE32" s="8">
        <v>50.05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117.5</v>
      </c>
      <c r="C33" s="8">
        <v>118.565</v>
      </c>
      <c r="D33" s="8">
        <v>1065</v>
      </c>
      <c r="E33" s="8">
        <v>50.02</v>
      </c>
      <c r="F33" s="8">
        <v>303.04000000000002</v>
      </c>
      <c r="G33" s="8">
        <v>3227.38</v>
      </c>
      <c r="H33" s="8">
        <v>0</v>
      </c>
      <c r="I33" s="8">
        <v>0</v>
      </c>
      <c r="J33" s="8">
        <v>0</v>
      </c>
      <c r="K33" s="8">
        <v>3227.38</v>
      </c>
      <c r="L33" s="8">
        <v>0</v>
      </c>
      <c r="M33" s="2"/>
      <c r="N33" s="8">
        <v>28</v>
      </c>
      <c r="O33" s="8">
        <v>117.5</v>
      </c>
      <c r="P33" s="8">
        <v>118.149</v>
      </c>
      <c r="Q33" s="8">
        <v>649</v>
      </c>
      <c r="R33" s="8">
        <v>50.03</v>
      </c>
      <c r="S33" s="8">
        <v>303.04000000000002</v>
      </c>
      <c r="T33" s="8">
        <v>1966.73</v>
      </c>
      <c r="U33" s="8">
        <v>0</v>
      </c>
      <c r="V33" s="8">
        <v>0</v>
      </c>
      <c r="W33" s="8">
        <v>0</v>
      </c>
      <c r="X33" s="8">
        <v>1966.73</v>
      </c>
      <c r="Y33" s="8">
        <v>0</v>
      </c>
      <c r="Z33" s="2"/>
      <c r="AA33" s="8">
        <v>28</v>
      </c>
      <c r="AB33" s="8">
        <v>117.5</v>
      </c>
      <c r="AC33" s="8">
        <v>117.697</v>
      </c>
      <c r="AD33" s="8">
        <v>197</v>
      </c>
      <c r="AE33" s="8">
        <v>50.03</v>
      </c>
      <c r="AF33" s="8">
        <v>303.04000000000002</v>
      </c>
      <c r="AG33" s="8">
        <v>596.99</v>
      </c>
      <c r="AH33" s="8">
        <v>0</v>
      </c>
      <c r="AI33" s="8">
        <v>0</v>
      </c>
      <c r="AJ33" s="8">
        <v>0</v>
      </c>
      <c r="AK33" s="8">
        <v>596.99</v>
      </c>
      <c r="AL33" s="8">
        <v>0</v>
      </c>
      <c r="AM33" s="2"/>
      <c r="AN33" s="8">
        <v>28</v>
      </c>
      <c r="AO33" s="8">
        <v>79.625</v>
      </c>
      <c r="AP33" s="8">
        <v>81.522000000000006</v>
      </c>
      <c r="AQ33" s="8">
        <v>1897</v>
      </c>
      <c r="AR33" s="8">
        <v>49.94</v>
      </c>
      <c r="AS33" s="8">
        <v>303.04000000000002</v>
      </c>
      <c r="AT33" s="8">
        <v>6898.4</v>
      </c>
      <c r="AU33" s="8">
        <v>0</v>
      </c>
      <c r="AV33" s="8">
        <v>0</v>
      </c>
      <c r="AW33" s="8">
        <v>0</v>
      </c>
      <c r="AX33" s="8">
        <v>6898.4</v>
      </c>
      <c r="AY33" s="8">
        <v>0</v>
      </c>
      <c r="AZ33" s="2"/>
      <c r="BA33" s="8">
        <v>28</v>
      </c>
      <c r="BB33" s="8">
        <v>79.63</v>
      </c>
      <c r="BC33" s="8">
        <v>80.010999999999996</v>
      </c>
      <c r="BD33" s="8">
        <v>381</v>
      </c>
      <c r="BE33" s="8">
        <v>49.99</v>
      </c>
      <c r="BF33" s="8">
        <v>303.04000000000002</v>
      </c>
      <c r="BG33" s="8">
        <v>1154.58</v>
      </c>
      <c r="BH33" s="8">
        <v>0</v>
      </c>
      <c r="BI33" s="8">
        <v>0</v>
      </c>
      <c r="BJ33" s="8">
        <v>0</v>
      </c>
      <c r="BK33" s="8">
        <v>1154.58</v>
      </c>
      <c r="BL33" s="8">
        <v>0</v>
      </c>
      <c r="BM33" s="2"/>
      <c r="BN33" s="8">
        <v>28</v>
      </c>
      <c r="BO33" s="8">
        <v>56.25</v>
      </c>
      <c r="BP33" s="8">
        <v>56.491999999999997</v>
      </c>
      <c r="BQ33" s="8">
        <v>242</v>
      </c>
      <c r="BR33" s="8">
        <v>49.99</v>
      </c>
      <c r="BS33" s="8">
        <v>303.04000000000002</v>
      </c>
      <c r="BT33" s="8">
        <v>733.36</v>
      </c>
      <c r="BU33" s="8">
        <v>0</v>
      </c>
      <c r="BV33" s="8">
        <v>0</v>
      </c>
      <c r="BW33" s="8">
        <v>0</v>
      </c>
      <c r="BX33" s="8">
        <v>733.36</v>
      </c>
      <c r="BY33" s="8">
        <v>0</v>
      </c>
      <c r="BZ33" s="2"/>
      <c r="CA33" s="8">
        <v>28</v>
      </c>
      <c r="CB33" s="8">
        <v>56.75</v>
      </c>
      <c r="CC33" s="8">
        <v>56.515999999999998</v>
      </c>
      <c r="CD33" s="8">
        <v>-234</v>
      </c>
      <c r="CE33" s="8">
        <v>50.04</v>
      </c>
      <c r="CF33" s="8">
        <v>303.04000000000002</v>
      </c>
      <c r="CG33" s="8">
        <v>-531.84</v>
      </c>
      <c r="CH33" s="8">
        <v>0</v>
      </c>
      <c r="CI33" s="8">
        <v>0</v>
      </c>
      <c r="CJ33" s="8">
        <v>0</v>
      </c>
      <c r="CK33" s="8">
        <v>-531.84</v>
      </c>
      <c r="CL33" s="8">
        <v>0</v>
      </c>
    </row>
    <row r="34" spans="1:90" x14ac:dyDescent="0.2">
      <c r="A34" s="8">
        <v>29</v>
      </c>
      <c r="B34" s="8">
        <v>117.5</v>
      </c>
      <c r="C34" s="8">
        <v>118.17100000000001</v>
      </c>
      <c r="D34" s="8">
        <v>671</v>
      </c>
      <c r="E34" s="8">
        <v>50.01</v>
      </c>
      <c r="F34" s="8">
        <v>303.04000000000002</v>
      </c>
      <c r="G34" s="8">
        <v>2033.4</v>
      </c>
      <c r="H34" s="8">
        <v>0</v>
      </c>
      <c r="I34" s="8">
        <v>0</v>
      </c>
      <c r="J34" s="8">
        <v>0</v>
      </c>
      <c r="K34" s="8">
        <v>2033.4</v>
      </c>
      <c r="L34" s="8">
        <v>0</v>
      </c>
      <c r="M34" s="2"/>
      <c r="N34" s="8">
        <v>29</v>
      </c>
      <c r="O34" s="8">
        <v>117.5</v>
      </c>
      <c r="P34" s="8">
        <v>117.676</v>
      </c>
      <c r="Q34" s="8">
        <v>176</v>
      </c>
      <c r="R34" s="8">
        <v>50.02</v>
      </c>
      <c r="S34" s="8">
        <v>303.04000000000002</v>
      </c>
      <c r="T34" s="8">
        <v>533.35</v>
      </c>
      <c r="U34" s="8">
        <v>0</v>
      </c>
      <c r="V34" s="8">
        <v>0</v>
      </c>
      <c r="W34" s="8">
        <v>0</v>
      </c>
      <c r="X34" s="8">
        <v>533.35</v>
      </c>
      <c r="Y34" s="8">
        <v>0</v>
      </c>
      <c r="Z34" s="2"/>
      <c r="AA34" s="8">
        <v>29</v>
      </c>
      <c r="AB34" s="8">
        <v>117.5</v>
      </c>
      <c r="AC34" s="8">
        <v>117.964</v>
      </c>
      <c r="AD34" s="8">
        <v>464</v>
      </c>
      <c r="AE34" s="8">
        <v>50.01</v>
      </c>
      <c r="AF34" s="8">
        <v>303.04000000000002</v>
      </c>
      <c r="AG34" s="8">
        <v>1406.11</v>
      </c>
      <c r="AH34" s="8">
        <v>0</v>
      </c>
      <c r="AI34" s="8">
        <v>0</v>
      </c>
      <c r="AJ34" s="8">
        <v>0</v>
      </c>
      <c r="AK34" s="8">
        <v>1406.11</v>
      </c>
      <c r="AL34" s="8">
        <v>0</v>
      </c>
      <c r="AM34" s="2"/>
      <c r="AN34" s="8">
        <v>29</v>
      </c>
      <c r="AO34" s="8">
        <v>79.625</v>
      </c>
      <c r="AP34" s="8">
        <v>80.828000000000003</v>
      </c>
      <c r="AQ34" s="8">
        <v>1203</v>
      </c>
      <c r="AR34" s="8">
        <v>49.92</v>
      </c>
      <c r="AS34" s="8">
        <v>303.04000000000002</v>
      </c>
      <c r="AT34" s="8">
        <v>4374.6899999999996</v>
      </c>
      <c r="AU34" s="8">
        <v>0</v>
      </c>
      <c r="AV34" s="8">
        <v>0</v>
      </c>
      <c r="AW34" s="8">
        <v>0</v>
      </c>
      <c r="AX34" s="8">
        <v>4374.6899999999996</v>
      </c>
      <c r="AY34" s="8">
        <v>0</v>
      </c>
      <c r="AZ34" s="2"/>
      <c r="BA34" s="8">
        <v>29</v>
      </c>
      <c r="BB34" s="8">
        <v>79.63</v>
      </c>
      <c r="BC34" s="8">
        <v>80.36</v>
      </c>
      <c r="BD34" s="8">
        <v>730</v>
      </c>
      <c r="BE34" s="8">
        <v>49.9</v>
      </c>
      <c r="BF34" s="8">
        <v>303.04000000000002</v>
      </c>
      <c r="BG34" s="8">
        <v>3318.29</v>
      </c>
      <c r="BH34" s="8">
        <v>0</v>
      </c>
      <c r="BI34" s="8">
        <v>0</v>
      </c>
      <c r="BJ34" s="8">
        <v>0</v>
      </c>
      <c r="BK34" s="8">
        <v>3318.29</v>
      </c>
      <c r="BL34" s="8">
        <v>0</v>
      </c>
      <c r="BM34" s="2"/>
      <c r="BN34" s="8">
        <v>29</v>
      </c>
      <c r="BO34" s="8">
        <v>56.25</v>
      </c>
      <c r="BP34" s="8">
        <v>56.228000000000002</v>
      </c>
      <c r="BQ34" s="8">
        <v>-22</v>
      </c>
      <c r="BR34" s="8">
        <v>49.96</v>
      </c>
      <c r="BS34" s="8">
        <v>303.04000000000002</v>
      </c>
      <c r="BT34" s="8">
        <v>-66.67</v>
      </c>
      <c r="BU34" s="8">
        <v>0</v>
      </c>
      <c r="BV34" s="8">
        <v>0</v>
      </c>
      <c r="BW34" s="8">
        <v>0</v>
      </c>
      <c r="BX34" s="8">
        <v>-66.67</v>
      </c>
      <c r="BY34" s="8">
        <v>0</v>
      </c>
      <c r="BZ34" s="2"/>
      <c r="CA34" s="8">
        <v>29</v>
      </c>
      <c r="CB34" s="8">
        <v>56.75</v>
      </c>
      <c r="CC34" s="8">
        <v>56.564</v>
      </c>
      <c r="CD34" s="8">
        <v>-186</v>
      </c>
      <c r="CE34" s="8">
        <v>50.03</v>
      </c>
      <c r="CF34" s="8">
        <v>303.04000000000002</v>
      </c>
      <c r="CG34" s="8">
        <v>-563.65</v>
      </c>
      <c r="CH34" s="8">
        <v>0</v>
      </c>
      <c r="CI34" s="8">
        <v>0</v>
      </c>
      <c r="CJ34" s="8">
        <v>0</v>
      </c>
      <c r="CK34" s="8">
        <v>-563.65</v>
      </c>
      <c r="CL34" s="8">
        <v>0</v>
      </c>
    </row>
    <row r="35" spans="1:90" x14ac:dyDescent="0.2">
      <c r="A35" s="8">
        <v>30</v>
      </c>
      <c r="B35" s="8">
        <v>117.5</v>
      </c>
      <c r="C35" s="8">
        <v>117.791</v>
      </c>
      <c r="D35" s="8">
        <v>291</v>
      </c>
      <c r="E35" s="8">
        <v>49.96</v>
      </c>
      <c r="F35" s="8">
        <v>303.04000000000002</v>
      </c>
      <c r="G35" s="8">
        <v>881.85</v>
      </c>
      <c r="H35" s="8">
        <v>0</v>
      </c>
      <c r="I35" s="8">
        <v>0</v>
      </c>
      <c r="J35" s="8">
        <v>0</v>
      </c>
      <c r="K35" s="8">
        <v>881.85</v>
      </c>
      <c r="L35" s="8">
        <v>0</v>
      </c>
      <c r="M35" s="12"/>
      <c r="N35" s="8">
        <v>30</v>
      </c>
      <c r="O35" s="8">
        <v>117.5</v>
      </c>
      <c r="P35" s="8">
        <v>117.61499999999999</v>
      </c>
      <c r="Q35" s="8">
        <v>115</v>
      </c>
      <c r="R35" s="8">
        <v>50.02</v>
      </c>
      <c r="S35" s="8">
        <v>303.04000000000002</v>
      </c>
      <c r="T35" s="8">
        <v>348.5</v>
      </c>
      <c r="U35" s="8">
        <v>0</v>
      </c>
      <c r="V35" s="8">
        <v>0</v>
      </c>
      <c r="W35" s="8">
        <v>0</v>
      </c>
      <c r="X35" s="8">
        <v>348.5</v>
      </c>
      <c r="Y35" s="8">
        <v>0</v>
      </c>
      <c r="Z35" s="2"/>
      <c r="AA35" s="8">
        <v>30</v>
      </c>
      <c r="AB35" s="8">
        <v>117.5</v>
      </c>
      <c r="AC35" s="8">
        <v>118.336</v>
      </c>
      <c r="AD35" s="8">
        <v>836</v>
      </c>
      <c r="AE35" s="8">
        <v>49.99</v>
      </c>
      <c r="AF35" s="8">
        <v>303.04000000000002</v>
      </c>
      <c r="AG35" s="8">
        <v>2533.41</v>
      </c>
      <c r="AH35" s="8">
        <v>0</v>
      </c>
      <c r="AI35" s="8">
        <v>0</v>
      </c>
      <c r="AJ35" s="8">
        <v>0</v>
      </c>
      <c r="AK35" s="8">
        <v>2533.41</v>
      </c>
      <c r="AL35" s="8">
        <v>0</v>
      </c>
      <c r="AM35" s="2"/>
      <c r="AN35" s="8">
        <v>30</v>
      </c>
      <c r="AO35" s="8">
        <v>79.625</v>
      </c>
      <c r="AP35" s="8">
        <v>80.200999999999993</v>
      </c>
      <c r="AQ35" s="8">
        <v>576</v>
      </c>
      <c r="AR35" s="8">
        <v>49.92</v>
      </c>
      <c r="AS35" s="8">
        <v>303.04000000000002</v>
      </c>
      <c r="AT35" s="8">
        <v>2094.61</v>
      </c>
      <c r="AU35" s="8">
        <v>0</v>
      </c>
      <c r="AV35" s="8">
        <v>0</v>
      </c>
      <c r="AW35" s="8">
        <v>0</v>
      </c>
      <c r="AX35" s="8">
        <v>2094.61</v>
      </c>
      <c r="AY35" s="8">
        <v>0</v>
      </c>
      <c r="AZ35" s="2"/>
      <c r="BA35" s="8">
        <v>30</v>
      </c>
      <c r="BB35" s="8">
        <v>79.63</v>
      </c>
      <c r="BC35" s="8">
        <v>80.421000000000006</v>
      </c>
      <c r="BD35" s="8">
        <v>791</v>
      </c>
      <c r="BE35" s="8">
        <v>49.91</v>
      </c>
      <c r="BF35" s="8">
        <v>303.04000000000002</v>
      </c>
      <c r="BG35" s="8">
        <v>2876.46</v>
      </c>
      <c r="BH35" s="8">
        <v>0</v>
      </c>
      <c r="BI35" s="8">
        <v>0</v>
      </c>
      <c r="BJ35" s="8">
        <v>0</v>
      </c>
      <c r="BK35" s="8">
        <v>2876.46</v>
      </c>
      <c r="BL35" s="8">
        <v>0</v>
      </c>
      <c r="BM35" s="2"/>
      <c r="BN35" s="8">
        <v>30</v>
      </c>
      <c r="BO35" s="8">
        <v>56.25</v>
      </c>
      <c r="BP35" s="8">
        <v>56.642000000000003</v>
      </c>
      <c r="BQ35" s="8">
        <v>392</v>
      </c>
      <c r="BR35" s="8">
        <v>49.95</v>
      </c>
      <c r="BS35" s="8">
        <v>303.04000000000002</v>
      </c>
      <c r="BT35" s="8">
        <v>1187.92</v>
      </c>
      <c r="BU35" s="8">
        <v>0</v>
      </c>
      <c r="BV35" s="8">
        <v>0</v>
      </c>
      <c r="BW35" s="8">
        <v>0</v>
      </c>
      <c r="BX35" s="8">
        <v>1187.92</v>
      </c>
      <c r="BY35" s="8">
        <v>0</v>
      </c>
      <c r="BZ35" s="2"/>
      <c r="CA35" s="8">
        <v>30</v>
      </c>
      <c r="CB35" s="8">
        <v>56.75</v>
      </c>
      <c r="CC35" s="8">
        <v>57.232999999999997</v>
      </c>
      <c r="CD35" s="8">
        <v>483</v>
      </c>
      <c r="CE35" s="8">
        <v>50.04</v>
      </c>
      <c r="CF35" s="8">
        <v>303.04000000000002</v>
      </c>
      <c r="CG35" s="8">
        <v>731.84</v>
      </c>
      <c r="CH35" s="8">
        <v>0</v>
      </c>
      <c r="CI35" s="8">
        <v>0</v>
      </c>
      <c r="CJ35" s="8">
        <v>0</v>
      </c>
      <c r="CK35" s="8">
        <v>731.84</v>
      </c>
      <c r="CL35" s="8">
        <v>0</v>
      </c>
    </row>
    <row r="36" spans="1:90" x14ac:dyDescent="0.2">
      <c r="A36" s="8">
        <v>31</v>
      </c>
      <c r="B36" s="8">
        <v>117.5</v>
      </c>
      <c r="C36" s="8">
        <v>118.11499999999999</v>
      </c>
      <c r="D36" s="8">
        <v>615</v>
      </c>
      <c r="E36" s="8">
        <v>49.98</v>
      </c>
      <c r="F36" s="8">
        <v>303.04000000000002</v>
      </c>
      <c r="G36" s="8">
        <v>1863.7</v>
      </c>
      <c r="H36" s="8">
        <v>0</v>
      </c>
      <c r="I36" s="8">
        <v>0</v>
      </c>
      <c r="J36" s="8">
        <v>0</v>
      </c>
      <c r="K36" s="8">
        <v>1863.7</v>
      </c>
      <c r="L36" s="8">
        <v>0</v>
      </c>
      <c r="M36" s="2"/>
      <c r="N36" s="8">
        <v>31</v>
      </c>
      <c r="O36" s="8">
        <v>117.5</v>
      </c>
      <c r="P36" s="8">
        <v>117.23399999999999</v>
      </c>
      <c r="Q36" s="8">
        <v>-266</v>
      </c>
      <c r="R36" s="8">
        <v>50.04</v>
      </c>
      <c r="S36" s="8">
        <v>303.04000000000002</v>
      </c>
      <c r="T36" s="8">
        <v>-604.55999999999995</v>
      </c>
      <c r="U36" s="8">
        <v>0</v>
      </c>
      <c r="V36" s="8">
        <v>0</v>
      </c>
      <c r="W36" s="8">
        <v>0</v>
      </c>
      <c r="X36" s="8">
        <v>-604.55999999999995</v>
      </c>
      <c r="Y36" s="8">
        <v>0</v>
      </c>
      <c r="Z36" s="2"/>
      <c r="AA36" s="8">
        <v>31</v>
      </c>
      <c r="AB36" s="8">
        <v>117.5</v>
      </c>
      <c r="AC36" s="8">
        <v>117.84099999999999</v>
      </c>
      <c r="AD36" s="8">
        <v>341</v>
      </c>
      <c r="AE36" s="8">
        <v>49.98</v>
      </c>
      <c r="AF36" s="8">
        <v>303.04000000000002</v>
      </c>
      <c r="AG36" s="8">
        <v>1033.3699999999999</v>
      </c>
      <c r="AH36" s="8">
        <v>0</v>
      </c>
      <c r="AI36" s="8">
        <v>0</v>
      </c>
      <c r="AJ36" s="8">
        <v>0</v>
      </c>
      <c r="AK36" s="8">
        <v>1033.3699999999999</v>
      </c>
      <c r="AL36" s="8">
        <v>0</v>
      </c>
      <c r="AM36" s="2"/>
      <c r="AN36" s="8">
        <v>31</v>
      </c>
      <c r="AO36" s="8">
        <v>79.625</v>
      </c>
      <c r="AP36" s="8">
        <v>80.040999999999997</v>
      </c>
      <c r="AQ36" s="8">
        <v>416</v>
      </c>
      <c r="AR36" s="8">
        <v>49.99</v>
      </c>
      <c r="AS36" s="8">
        <v>303.04000000000002</v>
      </c>
      <c r="AT36" s="8">
        <v>1260.6500000000001</v>
      </c>
      <c r="AU36" s="8">
        <v>0</v>
      </c>
      <c r="AV36" s="8">
        <v>0</v>
      </c>
      <c r="AW36" s="8">
        <v>0</v>
      </c>
      <c r="AX36" s="8">
        <v>1260.6500000000001</v>
      </c>
      <c r="AY36" s="8">
        <v>0</v>
      </c>
      <c r="AZ36" s="2"/>
      <c r="BA36" s="8">
        <v>31</v>
      </c>
      <c r="BB36" s="8">
        <v>79.628</v>
      </c>
      <c r="BC36" s="8">
        <v>80.313999999999993</v>
      </c>
      <c r="BD36" s="8">
        <v>686</v>
      </c>
      <c r="BE36" s="8">
        <v>49.93</v>
      </c>
      <c r="BF36" s="8">
        <v>297.06</v>
      </c>
      <c r="BG36" s="8">
        <v>2494.63</v>
      </c>
      <c r="BH36" s="8">
        <v>0</v>
      </c>
      <c r="BI36" s="8">
        <v>0</v>
      </c>
      <c r="BJ36" s="8">
        <v>0</v>
      </c>
      <c r="BK36" s="8">
        <v>2494.63</v>
      </c>
      <c r="BL36" s="8">
        <v>0</v>
      </c>
      <c r="BM36" s="2"/>
      <c r="BN36" s="8">
        <v>31</v>
      </c>
      <c r="BO36" s="8">
        <v>56.25</v>
      </c>
      <c r="BP36" s="8">
        <v>56.142000000000003</v>
      </c>
      <c r="BQ36" s="8">
        <v>-108</v>
      </c>
      <c r="BR36" s="8">
        <v>49.96</v>
      </c>
      <c r="BS36" s="8">
        <v>303.04000000000002</v>
      </c>
      <c r="BT36" s="8">
        <v>-327.27999999999997</v>
      </c>
      <c r="BU36" s="8">
        <v>0</v>
      </c>
      <c r="BV36" s="8">
        <v>0</v>
      </c>
      <c r="BW36" s="8">
        <v>0</v>
      </c>
      <c r="BX36" s="8">
        <v>-327.27999999999997</v>
      </c>
      <c r="BY36" s="8">
        <v>0</v>
      </c>
      <c r="BZ36" s="2"/>
      <c r="CA36" s="8">
        <v>31</v>
      </c>
      <c r="CB36" s="8">
        <v>56.75</v>
      </c>
      <c r="CC36" s="8">
        <v>56.582999999999998</v>
      </c>
      <c r="CD36" s="8">
        <v>-167</v>
      </c>
      <c r="CE36" s="8">
        <v>50.05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117.5</v>
      </c>
      <c r="C37" s="8">
        <v>117.994</v>
      </c>
      <c r="D37" s="8">
        <v>494</v>
      </c>
      <c r="E37" s="8">
        <v>50</v>
      </c>
      <c r="F37" s="8">
        <v>303.04000000000002</v>
      </c>
      <c r="G37" s="8">
        <v>1497.02</v>
      </c>
      <c r="H37" s="8">
        <v>0</v>
      </c>
      <c r="I37" s="8">
        <v>0</v>
      </c>
      <c r="J37" s="8">
        <v>0</v>
      </c>
      <c r="K37" s="8">
        <v>1497.02</v>
      </c>
      <c r="L37" s="8">
        <v>0</v>
      </c>
      <c r="M37" s="2"/>
      <c r="N37" s="8">
        <v>32</v>
      </c>
      <c r="O37" s="8">
        <v>117.5</v>
      </c>
      <c r="P37" s="8">
        <v>117.547</v>
      </c>
      <c r="Q37" s="8">
        <v>47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117.5</v>
      </c>
      <c r="AC37" s="8">
        <v>117.789</v>
      </c>
      <c r="AD37" s="8">
        <v>289</v>
      </c>
      <c r="AE37" s="8">
        <v>50.03</v>
      </c>
      <c r="AF37" s="8">
        <v>303.04000000000002</v>
      </c>
      <c r="AG37" s="8">
        <v>875.79</v>
      </c>
      <c r="AH37" s="8">
        <v>0</v>
      </c>
      <c r="AI37" s="8">
        <v>0</v>
      </c>
      <c r="AJ37" s="8">
        <v>0</v>
      </c>
      <c r="AK37" s="8">
        <v>875.79</v>
      </c>
      <c r="AL37" s="8">
        <v>0</v>
      </c>
      <c r="AM37" s="2"/>
      <c r="AN37" s="8">
        <v>32</v>
      </c>
      <c r="AO37" s="8">
        <v>79.625</v>
      </c>
      <c r="AP37" s="8">
        <v>80.125</v>
      </c>
      <c r="AQ37" s="8">
        <v>500</v>
      </c>
      <c r="AR37" s="8">
        <v>50.1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79.628</v>
      </c>
      <c r="BC37" s="8">
        <v>80.307000000000002</v>
      </c>
      <c r="BD37" s="8">
        <v>679</v>
      </c>
      <c r="BE37" s="8">
        <v>49.93</v>
      </c>
      <c r="BF37" s="8">
        <v>261.29000000000002</v>
      </c>
      <c r="BG37" s="8">
        <v>2469.17</v>
      </c>
      <c r="BH37" s="8">
        <v>0</v>
      </c>
      <c r="BI37" s="8">
        <v>0</v>
      </c>
      <c r="BJ37" s="8">
        <v>0</v>
      </c>
      <c r="BK37" s="8">
        <v>2469.17</v>
      </c>
      <c r="BL37" s="8">
        <v>0</v>
      </c>
      <c r="BM37" s="2"/>
      <c r="BN37" s="8">
        <v>32</v>
      </c>
      <c r="BO37" s="8">
        <v>56.25</v>
      </c>
      <c r="BP37" s="8">
        <v>55.951000000000001</v>
      </c>
      <c r="BQ37" s="8">
        <v>-299</v>
      </c>
      <c r="BR37" s="8">
        <v>50.04</v>
      </c>
      <c r="BS37" s="8">
        <v>303.04000000000002</v>
      </c>
      <c r="BT37" s="8">
        <v>-679.57</v>
      </c>
      <c r="BU37" s="8">
        <v>0</v>
      </c>
      <c r="BV37" s="8">
        <v>0</v>
      </c>
      <c r="BW37" s="8">
        <v>0</v>
      </c>
      <c r="BX37" s="8">
        <v>-679.57</v>
      </c>
      <c r="BY37" s="8">
        <v>0</v>
      </c>
      <c r="BZ37" s="2"/>
      <c r="CA37" s="8">
        <v>32</v>
      </c>
      <c r="CB37" s="8">
        <v>56.75</v>
      </c>
      <c r="CC37" s="8">
        <v>56.338000000000001</v>
      </c>
      <c r="CD37" s="8">
        <v>-412</v>
      </c>
      <c r="CE37" s="8">
        <v>50.06</v>
      </c>
      <c r="CF37" s="8">
        <v>299.94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117.5</v>
      </c>
      <c r="C38" s="8">
        <v>119.21299999999999</v>
      </c>
      <c r="D38" s="8">
        <v>1713</v>
      </c>
      <c r="E38" s="8">
        <v>49.96</v>
      </c>
      <c r="F38" s="8">
        <v>303.04000000000002</v>
      </c>
      <c r="G38" s="8">
        <v>5191.08</v>
      </c>
      <c r="H38" s="8">
        <v>0</v>
      </c>
      <c r="I38" s="8">
        <v>0</v>
      </c>
      <c r="J38" s="8">
        <v>0</v>
      </c>
      <c r="K38" s="8">
        <v>5191.08</v>
      </c>
      <c r="L38" s="8">
        <v>0</v>
      </c>
      <c r="M38" s="2"/>
      <c r="N38" s="8">
        <v>33</v>
      </c>
      <c r="O38" s="8">
        <v>117.498</v>
      </c>
      <c r="P38" s="8">
        <v>117.376</v>
      </c>
      <c r="Q38" s="8">
        <v>-122</v>
      </c>
      <c r="R38" s="8">
        <v>50.07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117.5</v>
      </c>
      <c r="AC38" s="8">
        <v>117.61499999999999</v>
      </c>
      <c r="AD38" s="8">
        <v>115</v>
      </c>
      <c r="AE38" s="8">
        <v>50.05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79.625</v>
      </c>
      <c r="AP38" s="8">
        <v>79.570999999999998</v>
      </c>
      <c r="AQ38" s="8">
        <v>-54</v>
      </c>
      <c r="AR38" s="8">
        <v>50.12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79.628</v>
      </c>
      <c r="BC38" s="8">
        <v>80.094999999999999</v>
      </c>
      <c r="BD38" s="8">
        <v>467</v>
      </c>
      <c r="BE38" s="8">
        <v>49.94</v>
      </c>
      <c r="BF38" s="8">
        <v>231.45</v>
      </c>
      <c r="BG38" s="8">
        <v>1698.24</v>
      </c>
      <c r="BH38" s="8">
        <v>0</v>
      </c>
      <c r="BI38" s="8">
        <v>0</v>
      </c>
      <c r="BJ38" s="8">
        <v>0</v>
      </c>
      <c r="BK38" s="8">
        <v>1698.24</v>
      </c>
      <c r="BL38" s="8">
        <v>0</v>
      </c>
      <c r="BM38" s="2"/>
      <c r="BN38" s="8">
        <v>33</v>
      </c>
      <c r="BO38" s="8">
        <v>56.25</v>
      </c>
      <c r="BP38" s="8">
        <v>56.273000000000003</v>
      </c>
      <c r="BQ38" s="8">
        <v>23</v>
      </c>
      <c r="BR38" s="8">
        <v>50.01</v>
      </c>
      <c r="BS38" s="8">
        <v>303.04000000000002</v>
      </c>
      <c r="BT38" s="8">
        <v>69.7</v>
      </c>
      <c r="BU38" s="8">
        <v>0</v>
      </c>
      <c r="BV38" s="8">
        <v>0</v>
      </c>
      <c r="BW38" s="8">
        <v>0</v>
      </c>
      <c r="BX38" s="8">
        <v>69.7</v>
      </c>
      <c r="BY38" s="8">
        <v>0</v>
      </c>
      <c r="BZ38" s="2"/>
      <c r="CA38" s="8">
        <v>33</v>
      </c>
      <c r="CB38" s="8">
        <v>56.75</v>
      </c>
      <c r="CC38" s="8">
        <v>57.743000000000002</v>
      </c>
      <c r="CD38" s="8">
        <v>993</v>
      </c>
      <c r="CE38" s="8">
        <v>50.01</v>
      </c>
      <c r="CF38" s="8">
        <v>303.04000000000002</v>
      </c>
      <c r="CG38" s="8">
        <v>3009.19</v>
      </c>
      <c r="CH38" s="8">
        <v>0</v>
      </c>
      <c r="CI38" s="8">
        <v>0</v>
      </c>
      <c r="CJ38" s="8">
        <v>0</v>
      </c>
      <c r="CK38" s="8">
        <v>3009.19</v>
      </c>
      <c r="CL38" s="8">
        <v>0</v>
      </c>
    </row>
    <row r="39" spans="1:90" x14ac:dyDescent="0.2">
      <c r="A39" s="8">
        <v>34</v>
      </c>
      <c r="B39" s="8">
        <v>117.5</v>
      </c>
      <c r="C39" s="8">
        <v>118.604</v>
      </c>
      <c r="D39" s="8">
        <v>1104</v>
      </c>
      <c r="E39" s="8">
        <v>50</v>
      </c>
      <c r="F39" s="8">
        <v>303.04000000000002</v>
      </c>
      <c r="G39" s="8">
        <v>3345.56</v>
      </c>
      <c r="H39" s="8">
        <v>0</v>
      </c>
      <c r="I39" s="8">
        <v>0</v>
      </c>
      <c r="J39" s="8">
        <v>0</v>
      </c>
      <c r="K39" s="8">
        <v>3345.56</v>
      </c>
      <c r="L39" s="8">
        <v>0</v>
      </c>
      <c r="M39" s="2"/>
      <c r="N39" s="8">
        <v>34</v>
      </c>
      <c r="O39" s="8">
        <v>117.5</v>
      </c>
      <c r="P39" s="8">
        <v>117.35</v>
      </c>
      <c r="Q39" s="8">
        <v>-150</v>
      </c>
      <c r="R39" s="8">
        <v>50.04</v>
      </c>
      <c r="S39" s="8">
        <v>303.04000000000002</v>
      </c>
      <c r="T39" s="8">
        <v>-340.92</v>
      </c>
      <c r="U39" s="8">
        <v>0</v>
      </c>
      <c r="V39" s="8">
        <v>0</v>
      </c>
      <c r="W39" s="8">
        <v>0</v>
      </c>
      <c r="X39" s="8">
        <v>-340.92</v>
      </c>
      <c r="Y39" s="8">
        <v>0</v>
      </c>
      <c r="Z39" s="2"/>
      <c r="AA39" s="8">
        <v>34</v>
      </c>
      <c r="AB39" s="8">
        <v>117.5</v>
      </c>
      <c r="AC39" s="8">
        <v>117.223</v>
      </c>
      <c r="AD39" s="8">
        <v>-277</v>
      </c>
      <c r="AE39" s="8">
        <v>50.04</v>
      </c>
      <c r="AF39" s="8">
        <v>303.04000000000002</v>
      </c>
      <c r="AG39" s="8">
        <v>-629.57000000000005</v>
      </c>
      <c r="AH39" s="8">
        <v>0</v>
      </c>
      <c r="AI39" s="8">
        <v>0</v>
      </c>
      <c r="AJ39" s="8">
        <v>0</v>
      </c>
      <c r="AK39" s="8">
        <v>-629.57000000000005</v>
      </c>
      <c r="AL39" s="8">
        <v>0</v>
      </c>
      <c r="AM39" s="2"/>
      <c r="AN39" s="8">
        <v>34</v>
      </c>
      <c r="AO39" s="8">
        <v>79.625</v>
      </c>
      <c r="AP39" s="8">
        <v>79.715000000000003</v>
      </c>
      <c r="AQ39" s="8">
        <v>90</v>
      </c>
      <c r="AR39" s="8">
        <v>50.08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79.628</v>
      </c>
      <c r="BC39" s="8">
        <v>80.212999999999994</v>
      </c>
      <c r="BD39" s="8">
        <v>585</v>
      </c>
      <c r="BE39" s="8">
        <v>49.97</v>
      </c>
      <c r="BF39" s="8">
        <v>250.76</v>
      </c>
      <c r="BG39" s="8">
        <v>1466.95</v>
      </c>
      <c r="BH39" s="8">
        <v>0</v>
      </c>
      <c r="BI39" s="8">
        <v>0</v>
      </c>
      <c r="BJ39" s="8">
        <v>0</v>
      </c>
      <c r="BK39" s="8">
        <v>1466.95</v>
      </c>
      <c r="BL39" s="8">
        <v>0</v>
      </c>
      <c r="BM39" s="2"/>
      <c r="BN39" s="8">
        <v>34</v>
      </c>
      <c r="BO39" s="8">
        <v>56.25</v>
      </c>
      <c r="BP39" s="8">
        <v>56.158000000000001</v>
      </c>
      <c r="BQ39" s="8">
        <v>-92</v>
      </c>
      <c r="BR39" s="8">
        <v>50.01</v>
      </c>
      <c r="BS39" s="8">
        <v>290.08999999999997</v>
      </c>
      <c r="BT39" s="8">
        <v>-266.88</v>
      </c>
      <c r="BU39" s="8">
        <v>0</v>
      </c>
      <c r="BV39" s="8">
        <v>0</v>
      </c>
      <c r="BW39" s="8">
        <v>0</v>
      </c>
      <c r="BX39" s="8">
        <v>-266.88</v>
      </c>
      <c r="BY39" s="8">
        <v>0</v>
      </c>
      <c r="BZ39" s="2"/>
      <c r="CA39" s="8">
        <v>34</v>
      </c>
      <c r="CB39" s="8">
        <v>56.75</v>
      </c>
      <c r="CC39" s="8">
        <v>57.564999999999998</v>
      </c>
      <c r="CD39" s="8">
        <v>815</v>
      </c>
      <c r="CE39" s="8">
        <v>49.97</v>
      </c>
      <c r="CF39" s="8">
        <v>289.57</v>
      </c>
      <c r="CG39" s="8">
        <v>2360</v>
      </c>
      <c r="CH39" s="8">
        <v>0</v>
      </c>
      <c r="CI39" s="8">
        <v>0</v>
      </c>
      <c r="CJ39" s="8">
        <v>0</v>
      </c>
      <c r="CK39" s="8">
        <v>2360</v>
      </c>
      <c r="CL39" s="8">
        <v>0</v>
      </c>
    </row>
    <row r="40" spans="1:90" x14ac:dyDescent="0.2">
      <c r="A40" s="8">
        <v>35</v>
      </c>
      <c r="B40" s="8">
        <v>117.5</v>
      </c>
      <c r="C40" s="8">
        <v>118</v>
      </c>
      <c r="D40" s="8">
        <v>500</v>
      </c>
      <c r="E40" s="8">
        <v>49.96</v>
      </c>
      <c r="F40" s="8">
        <v>303.04000000000002</v>
      </c>
      <c r="G40" s="8">
        <v>1515.2</v>
      </c>
      <c r="H40" s="8">
        <v>0</v>
      </c>
      <c r="I40" s="8">
        <v>0</v>
      </c>
      <c r="J40" s="8">
        <v>0</v>
      </c>
      <c r="K40" s="8">
        <v>1515.2</v>
      </c>
      <c r="L40" s="8">
        <v>0</v>
      </c>
      <c r="M40" s="2"/>
      <c r="N40" s="8">
        <v>35</v>
      </c>
      <c r="O40" s="8">
        <v>117.5</v>
      </c>
      <c r="P40" s="8">
        <v>117.57</v>
      </c>
      <c r="Q40" s="8">
        <v>70</v>
      </c>
      <c r="R40" s="8">
        <v>50.03</v>
      </c>
      <c r="S40" s="8">
        <v>303.04000000000002</v>
      </c>
      <c r="T40" s="8">
        <v>212.13</v>
      </c>
      <c r="U40" s="8">
        <v>0</v>
      </c>
      <c r="V40" s="8">
        <v>0</v>
      </c>
      <c r="W40" s="8">
        <v>0</v>
      </c>
      <c r="X40" s="8">
        <v>212.13</v>
      </c>
      <c r="Y40" s="8">
        <v>0</v>
      </c>
      <c r="Z40" s="2"/>
      <c r="AA40" s="8">
        <v>35</v>
      </c>
      <c r="AB40" s="8">
        <v>117.10899999999999</v>
      </c>
      <c r="AC40" s="8">
        <v>117.422</v>
      </c>
      <c r="AD40" s="8">
        <v>313</v>
      </c>
      <c r="AE40" s="8">
        <v>50.05</v>
      </c>
      <c r="AF40" s="8">
        <v>303.04000000000002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2"/>
      <c r="AN40" s="8">
        <v>35</v>
      </c>
      <c r="AO40" s="8">
        <v>79.625</v>
      </c>
      <c r="AP40" s="8">
        <v>79.599000000000004</v>
      </c>
      <c r="AQ40" s="8">
        <v>-26</v>
      </c>
      <c r="AR40" s="8">
        <v>50.04</v>
      </c>
      <c r="AS40" s="8">
        <v>303.04000000000002</v>
      </c>
      <c r="AT40" s="8">
        <v>-59.09</v>
      </c>
      <c r="AU40" s="8">
        <v>0</v>
      </c>
      <c r="AV40" s="8">
        <v>0</v>
      </c>
      <c r="AW40" s="8">
        <v>0</v>
      </c>
      <c r="AX40" s="8">
        <v>-59.09</v>
      </c>
      <c r="AY40" s="8">
        <v>0</v>
      </c>
      <c r="AZ40" s="2"/>
      <c r="BA40" s="8">
        <v>35</v>
      </c>
      <c r="BB40" s="8">
        <v>79.628</v>
      </c>
      <c r="BC40" s="8">
        <v>80.53</v>
      </c>
      <c r="BD40" s="8">
        <v>902</v>
      </c>
      <c r="BE40" s="8">
        <v>49.97</v>
      </c>
      <c r="BF40" s="8">
        <v>240.19</v>
      </c>
      <c r="BG40" s="8">
        <v>2166.5100000000002</v>
      </c>
      <c r="BH40" s="8">
        <v>0</v>
      </c>
      <c r="BI40" s="8">
        <v>0</v>
      </c>
      <c r="BJ40" s="8">
        <v>0</v>
      </c>
      <c r="BK40" s="8">
        <v>2166.5100000000002</v>
      </c>
      <c r="BL40" s="8">
        <v>0</v>
      </c>
      <c r="BM40" s="2"/>
      <c r="BN40" s="8">
        <v>35</v>
      </c>
      <c r="BO40" s="8">
        <v>56.25</v>
      </c>
      <c r="BP40" s="8">
        <v>56.468000000000004</v>
      </c>
      <c r="BQ40" s="8">
        <v>218</v>
      </c>
      <c r="BR40" s="8">
        <v>50.04</v>
      </c>
      <c r="BS40" s="8">
        <v>300.51</v>
      </c>
      <c r="BT40" s="8">
        <v>330.31</v>
      </c>
      <c r="BU40" s="8">
        <v>0</v>
      </c>
      <c r="BV40" s="8">
        <v>0</v>
      </c>
      <c r="BW40" s="8">
        <v>0</v>
      </c>
      <c r="BX40" s="8">
        <v>330.31</v>
      </c>
      <c r="BY40" s="8">
        <v>0</v>
      </c>
      <c r="BZ40" s="2"/>
      <c r="CA40" s="8">
        <v>35</v>
      </c>
      <c r="CB40" s="8">
        <v>56.75</v>
      </c>
      <c r="CC40" s="8">
        <v>57.579000000000001</v>
      </c>
      <c r="CD40" s="8">
        <v>829</v>
      </c>
      <c r="CE40" s="8">
        <v>49.94</v>
      </c>
      <c r="CF40" s="8">
        <v>292.52</v>
      </c>
      <c r="CG40" s="8">
        <v>3014.64</v>
      </c>
      <c r="CH40" s="8">
        <v>0</v>
      </c>
      <c r="CI40" s="8">
        <v>0</v>
      </c>
      <c r="CJ40" s="8">
        <v>0</v>
      </c>
      <c r="CK40" s="8">
        <v>3014.64</v>
      </c>
      <c r="CL40" s="8">
        <v>0</v>
      </c>
    </row>
    <row r="41" spans="1:90" x14ac:dyDescent="0.2">
      <c r="A41" s="8">
        <v>36</v>
      </c>
      <c r="B41" s="8">
        <v>117.5</v>
      </c>
      <c r="C41" s="8">
        <v>117.301</v>
      </c>
      <c r="D41" s="8">
        <v>-199</v>
      </c>
      <c r="E41" s="8">
        <v>49.9</v>
      </c>
      <c r="F41" s="8">
        <v>303.04000000000002</v>
      </c>
      <c r="G41" s="8">
        <v>-1206.0999999999999</v>
      </c>
      <c r="H41" s="8">
        <v>0</v>
      </c>
      <c r="I41" s="8">
        <v>0</v>
      </c>
      <c r="J41" s="8">
        <v>0</v>
      </c>
      <c r="K41" s="8">
        <v>-1206.0999999999999</v>
      </c>
      <c r="L41" s="8">
        <v>0</v>
      </c>
      <c r="M41" s="2"/>
      <c r="N41" s="8">
        <v>36</v>
      </c>
      <c r="O41" s="8">
        <v>117.5</v>
      </c>
      <c r="P41" s="8">
        <v>117.554</v>
      </c>
      <c r="Q41" s="8">
        <v>54</v>
      </c>
      <c r="R41" s="8">
        <v>50.04</v>
      </c>
      <c r="S41" s="8">
        <v>303.04000000000002</v>
      </c>
      <c r="T41" s="8">
        <v>81.819999999999993</v>
      </c>
      <c r="U41" s="8">
        <v>0</v>
      </c>
      <c r="V41" s="8">
        <v>0</v>
      </c>
      <c r="W41" s="8">
        <v>0</v>
      </c>
      <c r="X41" s="8">
        <v>81.819999999999993</v>
      </c>
      <c r="Y41" s="8">
        <v>0</v>
      </c>
      <c r="Z41" s="2"/>
      <c r="AA41" s="8">
        <v>36</v>
      </c>
      <c r="AB41" s="8">
        <v>117.5</v>
      </c>
      <c r="AC41" s="8">
        <v>117.271</v>
      </c>
      <c r="AD41" s="8">
        <v>-229</v>
      </c>
      <c r="AE41" s="8">
        <v>50.07</v>
      </c>
      <c r="AF41" s="8">
        <v>294.37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79.625</v>
      </c>
      <c r="AP41" s="8">
        <v>79.908000000000001</v>
      </c>
      <c r="AQ41" s="8">
        <v>283</v>
      </c>
      <c r="AR41" s="8">
        <v>50.05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79.628</v>
      </c>
      <c r="BC41" s="8">
        <v>80.052999999999997</v>
      </c>
      <c r="BD41" s="8">
        <v>425</v>
      </c>
      <c r="BE41" s="8">
        <v>49.97</v>
      </c>
      <c r="BF41" s="8">
        <v>270.51</v>
      </c>
      <c r="BG41" s="8">
        <v>1149.67</v>
      </c>
      <c r="BH41" s="8">
        <v>0</v>
      </c>
      <c r="BI41" s="8">
        <v>0</v>
      </c>
      <c r="BJ41" s="8">
        <v>0</v>
      </c>
      <c r="BK41" s="8">
        <v>1149.67</v>
      </c>
      <c r="BL41" s="8">
        <v>0</v>
      </c>
      <c r="BM41" s="2"/>
      <c r="BN41" s="8">
        <v>36</v>
      </c>
      <c r="BO41" s="8">
        <v>56.25</v>
      </c>
      <c r="BP41" s="8">
        <v>56.173000000000002</v>
      </c>
      <c r="BQ41" s="8">
        <v>-77</v>
      </c>
      <c r="BR41" s="8">
        <v>50.06</v>
      </c>
      <c r="BS41" s="8">
        <v>303.04000000000002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56.75</v>
      </c>
      <c r="CC41" s="8">
        <v>57.499000000000002</v>
      </c>
      <c r="CD41" s="8">
        <v>749</v>
      </c>
      <c r="CE41" s="8">
        <v>49.97</v>
      </c>
      <c r="CF41" s="8">
        <v>270.58</v>
      </c>
      <c r="CG41" s="8">
        <v>2026.64</v>
      </c>
      <c r="CH41" s="8">
        <v>0</v>
      </c>
      <c r="CI41" s="8">
        <v>0</v>
      </c>
      <c r="CJ41" s="8">
        <v>0</v>
      </c>
      <c r="CK41" s="8">
        <v>2026.64</v>
      </c>
      <c r="CL41" s="8">
        <v>0</v>
      </c>
    </row>
    <row r="42" spans="1:90" x14ac:dyDescent="0.2">
      <c r="A42" s="8">
        <v>37</v>
      </c>
      <c r="B42" s="8">
        <v>117.5</v>
      </c>
      <c r="C42" s="8">
        <v>117.61799999999999</v>
      </c>
      <c r="D42" s="8">
        <v>118</v>
      </c>
      <c r="E42" s="8">
        <v>49.83</v>
      </c>
      <c r="F42" s="8">
        <v>303.04000000000002</v>
      </c>
      <c r="G42" s="8">
        <v>536.38</v>
      </c>
      <c r="H42" s="8">
        <v>0</v>
      </c>
      <c r="I42" s="8">
        <v>0</v>
      </c>
      <c r="J42" s="8">
        <v>0</v>
      </c>
      <c r="K42" s="8">
        <v>536.38</v>
      </c>
      <c r="L42" s="8">
        <v>0</v>
      </c>
      <c r="M42" s="2"/>
      <c r="N42" s="8">
        <v>37</v>
      </c>
      <c r="O42" s="8">
        <v>117.5</v>
      </c>
      <c r="P42" s="8">
        <v>117.325</v>
      </c>
      <c r="Q42" s="8">
        <v>-175</v>
      </c>
      <c r="R42" s="8">
        <v>50.04</v>
      </c>
      <c r="S42" s="8">
        <v>303.04000000000002</v>
      </c>
      <c r="T42" s="8">
        <v>-397.74</v>
      </c>
      <c r="U42" s="8">
        <v>0</v>
      </c>
      <c r="V42" s="8">
        <v>0</v>
      </c>
      <c r="W42" s="8">
        <v>0</v>
      </c>
      <c r="X42" s="8">
        <v>-397.74</v>
      </c>
      <c r="Y42" s="8">
        <v>0</v>
      </c>
      <c r="Z42" s="2"/>
      <c r="AA42" s="8">
        <v>37</v>
      </c>
      <c r="AB42" s="8">
        <v>117.5</v>
      </c>
      <c r="AC42" s="8">
        <v>117.2</v>
      </c>
      <c r="AD42" s="8">
        <v>-300</v>
      </c>
      <c r="AE42" s="8">
        <v>50.07</v>
      </c>
      <c r="AF42" s="8">
        <v>301.07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79.625</v>
      </c>
      <c r="AP42" s="8">
        <v>79.855000000000004</v>
      </c>
      <c r="AQ42" s="8">
        <v>230</v>
      </c>
      <c r="AR42" s="8">
        <v>49.97</v>
      </c>
      <c r="AS42" s="8">
        <v>286.27</v>
      </c>
      <c r="AT42" s="8">
        <v>658.42</v>
      </c>
      <c r="AU42" s="8">
        <v>0</v>
      </c>
      <c r="AV42" s="8">
        <v>0</v>
      </c>
      <c r="AW42" s="8">
        <v>0</v>
      </c>
      <c r="AX42" s="8">
        <v>658.42</v>
      </c>
      <c r="AY42" s="8">
        <v>0</v>
      </c>
      <c r="AZ42" s="2"/>
      <c r="BA42" s="8">
        <v>37</v>
      </c>
      <c r="BB42" s="8">
        <v>79.625</v>
      </c>
      <c r="BC42" s="8">
        <v>80.224999999999994</v>
      </c>
      <c r="BD42" s="8">
        <v>600</v>
      </c>
      <c r="BE42" s="8">
        <v>49.99</v>
      </c>
      <c r="BF42" s="8">
        <v>280</v>
      </c>
      <c r="BG42" s="8">
        <v>1680</v>
      </c>
      <c r="BH42" s="8">
        <v>0</v>
      </c>
      <c r="BI42" s="8">
        <v>0</v>
      </c>
      <c r="BJ42" s="8">
        <v>0</v>
      </c>
      <c r="BK42" s="8">
        <v>1680</v>
      </c>
      <c r="BL42" s="8">
        <v>0</v>
      </c>
      <c r="BM42" s="2"/>
      <c r="BN42" s="8">
        <v>37</v>
      </c>
      <c r="BO42" s="8">
        <v>56.25</v>
      </c>
      <c r="BP42" s="8">
        <v>56.018999999999998</v>
      </c>
      <c r="BQ42" s="8">
        <v>-231</v>
      </c>
      <c r="BR42" s="8">
        <v>50.03</v>
      </c>
      <c r="BS42" s="8">
        <v>303.04000000000002</v>
      </c>
      <c r="BT42" s="8">
        <v>-700.02</v>
      </c>
      <c r="BU42" s="8">
        <v>0</v>
      </c>
      <c r="BV42" s="8">
        <v>0</v>
      </c>
      <c r="BW42" s="8">
        <v>0</v>
      </c>
      <c r="BX42" s="8">
        <v>-700.02</v>
      </c>
      <c r="BY42" s="8">
        <v>0</v>
      </c>
      <c r="BZ42" s="2"/>
      <c r="CA42" s="8">
        <v>37</v>
      </c>
      <c r="CB42" s="8">
        <v>56.75</v>
      </c>
      <c r="CC42" s="8">
        <v>57.500999999999998</v>
      </c>
      <c r="CD42" s="8">
        <v>751</v>
      </c>
      <c r="CE42" s="8">
        <v>49.93</v>
      </c>
      <c r="CF42" s="8">
        <v>270.51</v>
      </c>
      <c r="CG42" s="8">
        <v>2731</v>
      </c>
      <c r="CH42" s="8">
        <v>0</v>
      </c>
      <c r="CI42" s="8">
        <v>0</v>
      </c>
      <c r="CJ42" s="8">
        <v>0</v>
      </c>
      <c r="CK42" s="8">
        <v>2731</v>
      </c>
      <c r="CL42" s="8">
        <v>0</v>
      </c>
    </row>
    <row r="43" spans="1:90" x14ac:dyDescent="0.2">
      <c r="A43" s="8">
        <v>38</v>
      </c>
      <c r="B43" s="8">
        <v>117.5</v>
      </c>
      <c r="C43" s="8">
        <v>117.854</v>
      </c>
      <c r="D43" s="8">
        <v>354</v>
      </c>
      <c r="E43" s="8">
        <v>49.96</v>
      </c>
      <c r="F43" s="8">
        <v>303.04000000000002</v>
      </c>
      <c r="G43" s="8">
        <v>1072.76</v>
      </c>
      <c r="H43" s="8">
        <v>0</v>
      </c>
      <c r="I43" s="8">
        <v>0</v>
      </c>
      <c r="J43" s="8">
        <v>0</v>
      </c>
      <c r="K43" s="8">
        <v>1072.76</v>
      </c>
      <c r="L43" s="8">
        <v>0</v>
      </c>
      <c r="M43" s="2"/>
      <c r="N43" s="8">
        <v>38</v>
      </c>
      <c r="O43" s="8">
        <v>117.5</v>
      </c>
      <c r="P43" s="8">
        <v>117.22199999999999</v>
      </c>
      <c r="Q43" s="8">
        <v>-278</v>
      </c>
      <c r="R43" s="8">
        <v>50.02</v>
      </c>
      <c r="S43" s="8">
        <v>303.04000000000002</v>
      </c>
      <c r="T43" s="8">
        <v>-842.45</v>
      </c>
      <c r="U43" s="8">
        <v>0</v>
      </c>
      <c r="V43" s="8">
        <v>0</v>
      </c>
      <c r="W43" s="8">
        <v>0</v>
      </c>
      <c r="X43" s="8">
        <v>-842.45</v>
      </c>
      <c r="Y43" s="8">
        <v>0</v>
      </c>
      <c r="Z43" s="2"/>
      <c r="AA43" s="8">
        <v>38</v>
      </c>
      <c r="AB43" s="8">
        <v>114.142</v>
      </c>
      <c r="AC43" s="8">
        <v>115.962</v>
      </c>
      <c r="AD43" s="8">
        <v>1820</v>
      </c>
      <c r="AE43" s="8">
        <v>50.02</v>
      </c>
      <c r="AF43" s="8">
        <v>303.04000000000002</v>
      </c>
      <c r="AG43" s="8">
        <v>5515.33</v>
      </c>
      <c r="AH43" s="8">
        <v>0</v>
      </c>
      <c r="AI43" s="8">
        <v>0</v>
      </c>
      <c r="AJ43" s="8">
        <v>0</v>
      </c>
      <c r="AK43" s="8">
        <v>5515.33</v>
      </c>
      <c r="AL43" s="8">
        <v>0</v>
      </c>
      <c r="AM43" s="2"/>
      <c r="AN43" s="8">
        <v>38</v>
      </c>
      <c r="AO43" s="8">
        <v>79.625</v>
      </c>
      <c r="AP43" s="8">
        <v>79.915000000000006</v>
      </c>
      <c r="AQ43" s="8">
        <v>290</v>
      </c>
      <c r="AR43" s="8">
        <v>49.97</v>
      </c>
      <c r="AS43" s="8">
        <v>280.39</v>
      </c>
      <c r="AT43" s="8">
        <v>813.13</v>
      </c>
      <c r="AU43" s="8">
        <v>0</v>
      </c>
      <c r="AV43" s="8">
        <v>0</v>
      </c>
      <c r="AW43" s="8">
        <v>0</v>
      </c>
      <c r="AX43" s="8">
        <v>813.13</v>
      </c>
      <c r="AY43" s="8">
        <v>0</v>
      </c>
      <c r="AZ43" s="2"/>
      <c r="BA43" s="8">
        <v>38</v>
      </c>
      <c r="BB43" s="8">
        <v>79.625</v>
      </c>
      <c r="BC43" s="8">
        <v>80.512</v>
      </c>
      <c r="BD43" s="8">
        <v>887</v>
      </c>
      <c r="BE43" s="8">
        <v>49.99</v>
      </c>
      <c r="BF43" s="8">
        <v>283.04000000000002</v>
      </c>
      <c r="BG43" s="8">
        <v>2510.56</v>
      </c>
      <c r="BH43" s="8">
        <v>0</v>
      </c>
      <c r="BI43" s="8">
        <v>0</v>
      </c>
      <c r="BJ43" s="8">
        <v>0</v>
      </c>
      <c r="BK43" s="8">
        <v>2510.56</v>
      </c>
      <c r="BL43" s="8">
        <v>0</v>
      </c>
      <c r="BM43" s="2"/>
      <c r="BN43" s="8">
        <v>38</v>
      </c>
      <c r="BO43" s="8">
        <v>56.25</v>
      </c>
      <c r="BP43" s="8">
        <v>56.280999999999999</v>
      </c>
      <c r="BQ43" s="8">
        <v>31</v>
      </c>
      <c r="BR43" s="8">
        <v>50.01</v>
      </c>
      <c r="BS43" s="8">
        <v>303.04000000000002</v>
      </c>
      <c r="BT43" s="8">
        <v>93.94</v>
      </c>
      <c r="BU43" s="8">
        <v>0</v>
      </c>
      <c r="BV43" s="8">
        <v>0</v>
      </c>
      <c r="BW43" s="8">
        <v>0</v>
      </c>
      <c r="BX43" s="8">
        <v>93.94</v>
      </c>
      <c r="BY43" s="8">
        <v>0</v>
      </c>
      <c r="BZ43" s="2"/>
      <c r="CA43" s="8">
        <v>38</v>
      </c>
      <c r="CB43" s="8">
        <v>56.75</v>
      </c>
      <c r="CC43" s="8">
        <v>57.606999999999999</v>
      </c>
      <c r="CD43" s="8">
        <v>857</v>
      </c>
      <c r="CE43" s="8">
        <v>49.9</v>
      </c>
      <c r="CF43" s="8">
        <v>278.99</v>
      </c>
      <c r="CG43" s="8">
        <v>3895.58</v>
      </c>
      <c r="CH43" s="8">
        <v>0</v>
      </c>
      <c r="CI43" s="8">
        <v>0</v>
      </c>
      <c r="CJ43" s="8">
        <v>0</v>
      </c>
      <c r="CK43" s="8">
        <v>3895.58</v>
      </c>
      <c r="CL43" s="8">
        <v>0</v>
      </c>
    </row>
    <row r="44" spans="1:90" x14ac:dyDescent="0.2">
      <c r="A44" s="8">
        <v>39</v>
      </c>
      <c r="B44" s="8">
        <v>117.5</v>
      </c>
      <c r="C44" s="8">
        <v>117.746</v>
      </c>
      <c r="D44" s="8">
        <v>246</v>
      </c>
      <c r="E44" s="8">
        <v>49.96</v>
      </c>
      <c r="F44" s="8">
        <v>303.04000000000002</v>
      </c>
      <c r="G44" s="8">
        <v>745.48</v>
      </c>
      <c r="H44" s="8">
        <v>0</v>
      </c>
      <c r="I44" s="8">
        <v>0</v>
      </c>
      <c r="J44" s="8">
        <v>0</v>
      </c>
      <c r="K44" s="8">
        <v>745.48</v>
      </c>
      <c r="L44" s="8">
        <v>0</v>
      </c>
      <c r="M44" s="2"/>
      <c r="N44" s="8">
        <v>39</v>
      </c>
      <c r="O44" s="8">
        <v>117.5</v>
      </c>
      <c r="P44" s="8">
        <v>117.084</v>
      </c>
      <c r="Q44" s="8">
        <v>-416</v>
      </c>
      <c r="R44" s="8">
        <v>50.02</v>
      </c>
      <c r="S44" s="8">
        <v>303.04000000000002</v>
      </c>
      <c r="T44" s="8">
        <v>-1260.6500000000001</v>
      </c>
      <c r="U44" s="8">
        <v>0</v>
      </c>
      <c r="V44" s="8">
        <v>0</v>
      </c>
      <c r="W44" s="8">
        <v>0</v>
      </c>
      <c r="X44" s="8">
        <v>-1260.6500000000001</v>
      </c>
      <c r="Y44" s="8">
        <v>0</v>
      </c>
      <c r="Z44" s="2"/>
      <c r="AA44" s="8">
        <v>39</v>
      </c>
      <c r="AB44" s="8">
        <v>117.5</v>
      </c>
      <c r="AC44" s="8">
        <v>117.21</v>
      </c>
      <c r="AD44" s="8">
        <v>-290</v>
      </c>
      <c r="AE44" s="8">
        <v>49.99</v>
      </c>
      <c r="AF44" s="8">
        <v>300.20999999999998</v>
      </c>
      <c r="AG44" s="8">
        <v>-870.61</v>
      </c>
      <c r="AH44" s="8">
        <v>0</v>
      </c>
      <c r="AI44" s="8">
        <v>0</v>
      </c>
      <c r="AJ44" s="8">
        <v>0</v>
      </c>
      <c r="AK44" s="8">
        <v>-870.61</v>
      </c>
      <c r="AL44" s="8">
        <v>0</v>
      </c>
      <c r="AM44" s="2"/>
      <c r="AN44" s="8">
        <v>39</v>
      </c>
      <c r="AO44" s="8">
        <v>79.625</v>
      </c>
      <c r="AP44" s="8">
        <v>79.84</v>
      </c>
      <c r="AQ44" s="8">
        <v>215</v>
      </c>
      <c r="AR44" s="8">
        <v>49.97</v>
      </c>
      <c r="AS44" s="8">
        <v>280.7</v>
      </c>
      <c r="AT44" s="8">
        <v>603.51</v>
      </c>
      <c r="AU44" s="8">
        <v>0</v>
      </c>
      <c r="AV44" s="8">
        <v>0</v>
      </c>
      <c r="AW44" s="8">
        <v>0</v>
      </c>
      <c r="AX44" s="8">
        <v>603.51</v>
      </c>
      <c r="AY44" s="8">
        <v>0</v>
      </c>
      <c r="AZ44" s="2"/>
      <c r="BA44" s="8">
        <v>39</v>
      </c>
      <c r="BB44" s="8">
        <v>79.625</v>
      </c>
      <c r="BC44" s="8">
        <v>80.12</v>
      </c>
      <c r="BD44" s="8">
        <v>495</v>
      </c>
      <c r="BE44" s="8">
        <v>50.03</v>
      </c>
      <c r="BF44" s="8">
        <v>299.98</v>
      </c>
      <c r="BG44" s="8">
        <v>1484.9</v>
      </c>
      <c r="BH44" s="8">
        <v>0</v>
      </c>
      <c r="BI44" s="8">
        <v>0</v>
      </c>
      <c r="BJ44" s="8">
        <v>0</v>
      </c>
      <c r="BK44" s="8">
        <v>1484.9</v>
      </c>
      <c r="BL44" s="8">
        <v>0</v>
      </c>
      <c r="BM44" s="2"/>
      <c r="BN44" s="8">
        <v>39</v>
      </c>
      <c r="BO44" s="8">
        <v>56.25</v>
      </c>
      <c r="BP44" s="8">
        <v>56.347999999999999</v>
      </c>
      <c r="BQ44" s="8">
        <v>98</v>
      </c>
      <c r="BR44" s="8">
        <v>50.02</v>
      </c>
      <c r="BS44" s="8">
        <v>303.04000000000002</v>
      </c>
      <c r="BT44" s="8">
        <v>296.98</v>
      </c>
      <c r="BU44" s="8">
        <v>0</v>
      </c>
      <c r="BV44" s="8">
        <v>0</v>
      </c>
      <c r="BW44" s="8">
        <v>0</v>
      </c>
      <c r="BX44" s="8">
        <v>296.98</v>
      </c>
      <c r="BY44" s="8">
        <v>0</v>
      </c>
      <c r="BZ44" s="2"/>
      <c r="CA44" s="8">
        <v>39</v>
      </c>
      <c r="CB44" s="8">
        <v>57.5</v>
      </c>
      <c r="CC44" s="8">
        <v>58.087000000000003</v>
      </c>
      <c r="CD44" s="8">
        <v>587</v>
      </c>
      <c r="CE44" s="8">
        <v>49.93</v>
      </c>
      <c r="CF44" s="8">
        <v>270.58999999999997</v>
      </c>
      <c r="CG44" s="8">
        <v>2134.61</v>
      </c>
      <c r="CH44" s="8">
        <v>0</v>
      </c>
      <c r="CI44" s="8">
        <v>0</v>
      </c>
      <c r="CJ44" s="8">
        <v>0</v>
      </c>
      <c r="CK44" s="8">
        <v>2134.61</v>
      </c>
      <c r="CL44" s="8">
        <v>0</v>
      </c>
    </row>
    <row r="45" spans="1:90" x14ac:dyDescent="0.2">
      <c r="A45" s="8">
        <v>40</v>
      </c>
      <c r="B45" s="8">
        <v>117.5</v>
      </c>
      <c r="C45" s="8">
        <v>117.557</v>
      </c>
      <c r="D45" s="8">
        <v>57</v>
      </c>
      <c r="E45" s="8">
        <v>50.03</v>
      </c>
      <c r="F45" s="8">
        <v>303.04000000000002</v>
      </c>
      <c r="G45" s="8">
        <v>172.73</v>
      </c>
      <c r="H45" s="8">
        <v>0</v>
      </c>
      <c r="I45" s="8">
        <v>0</v>
      </c>
      <c r="J45" s="8">
        <v>0</v>
      </c>
      <c r="K45" s="8">
        <v>172.73</v>
      </c>
      <c r="L45" s="8">
        <v>0</v>
      </c>
      <c r="M45" s="2"/>
      <c r="N45" s="8">
        <v>40</v>
      </c>
      <c r="O45" s="8">
        <v>117.5</v>
      </c>
      <c r="P45" s="8">
        <v>117.056</v>
      </c>
      <c r="Q45" s="8">
        <v>-444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117.5</v>
      </c>
      <c r="AC45" s="8">
        <v>116.938</v>
      </c>
      <c r="AD45" s="8">
        <v>-562</v>
      </c>
      <c r="AE45" s="8">
        <v>50.03</v>
      </c>
      <c r="AF45" s="8">
        <v>294.94</v>
      </c>
      <c r="AG45" s="8">
        <v>-1657.56</v>
      </c>
      <c r="AH45" s="8">
        <v>0</v>
      </c>
      <c r="AI45" s="8">
        <v>0</v>
      </c>
      <c r="AJ45" s="8">
        <v>0</v>
      </c>
      <c r="AK45" s="8">
        <v>-1657.56</v>
      </c>
      <c r="AL45" s="8">
        <v>0</v>
      </c>
      <c r="AM45" s="2"/>
      <c r="AN45" s="8">
        <v>40</v>
      </c>
      <c r="AO45" s="8">
        <v>79.625</v>
      </c>
      <c r="AP45" s="8">
        <v>80</v>
      </c>
      <c r="AQ45" s="8">
        <v>375</v>
      </c>
      <c r="AR45" s="8">
        <v>50</v>
      </c>
      <c r="AS45" s="8">
        <v>287.79000000000002</v>
      </c>
      <c r="AT45" s="8">
        <v>1079.21</v>
      </c>
      <c r="AU45" s="8">
        <v>0</v>
      </c>
      <c r="AV45" s="8">
        <v>0</v>
      </c>
      <c r="AW45" s="8">
        <v>0</v>
      </c>
      <c r="AX45" s="8">
        <v>1079.21</v>
      </c>
      <c r="AY45" s="8">
        <v>0</v>
      </c>
      <c r="AZ45" s="2"/>
      <c r="BA45" s="8">
        <v>40</v>
      </c>
      <c r="BB45" s="8">
        <v>79.625</v>
      </c>
      <c r="BC45" s="8">
        <v>80.108000000000004</v>
      </c>
      <c r="BD45" s="8">
        <v>483</v>
      </c>
      <c r="BE45" s="8">
        <v>50</v>
      </c>
      <c r="BF45" s="8">
        <v>299.95</v>
      </c>
      <c r="BG45" s="8">
        <v>1448.76</v>
      </c>
      <c r="BH45" s="8">
        <v>0</v>
      </c>
      <c r="BI45" s="8">
        <v>0</v>
      </c>
      <c r="BJ45" s="8">
        <v>0</v>
      </c>
      <c r="BK45" s="8">
        <v>1448.76</v>
      </c>
      <c r="BL45" s="8">
        <v>0</v>
      </c>
      <c r="BM45" s="2"/>
      <c r="BN45" s="8">
        <v>40</v>
      </c>
      <c r="BO45" s="8">
        <v>56.25</v>
      </c>
      <c r="BP45" s="8">
        <v>55.738</v>
      </c>
      <c r="BQ45" s="8">
        <v>-512</v>
      </c>
      <c r="BR45" s="8">
        <v>50.02</v>
      </c>
      <c r="BS45" s="8">
        <v>303.04000000000002</v>
      </c>
      <c r="BT45" s="8">
        <v>-1551.56</v>
      </c>
      <c r="BU45" s="8">
        <v>0</v>
      </c>
      <c r="BV45" s="8">
        <v>0</v>
      </c>
      <c r="BW45" s="8">
        <v>0</v>
      </c>
      <c r="BX45" s="8">
        <v>-1551.56</v>
      </c>
      <c r="BY45" s="8">
        <v>0</v>
      </c>
      <c r="BZ45" s="2"/>
      <c r="CA45" s="8">
        <v>40</v>
      </c>
      <c r="CB45" s="8">
        <v>57.5</v>
      </c>
      <c r="CC45" s="8">
        <v>58.061</v>
      </c>
      <c r="CD45" s="8">
        <v>561</v>
      </c>
      <c r="CE45" s="8">
        <v>49.96</v>
      </c>
      <c r="CF45" s="8">
        <v>232.52</v>
      </c>
      <c r="CG45" s="8">
        <v>1304.44</v>
      </c>
      <c r="CH45" s="8">
        <v>0</v>
      </c>
      <c r="CI45" s="8">
        <v>0</v>
      </c>
      <c r="CJ45" s="8">
        <v>0</v>
      </c>
      <c r="CK45" s="8">
        <v>1304.44</v>
      </c>
      <c r="CL45" s="8">
        <v>0</v>
      </c>
    </row>
    <row r="46" spans="1:90" x14ac:dyDescent="0.2">
      <c r="A46" s="8">
        <v>41</v>
      </c>
      <c r="B46" s="8">
        <v>117.5</v>
      </c>
      <c r="C46" s="8">
        <v>117.34699999999999</v>
      </c>
      <c r="D46" s="8">
        <v>-153</v>
      </c>
      <c r="E46" s="8">
        <v>50.02</v>
      </c>
      <c r="F46" s="8">
        <v>287.91000000000003</v>
      </c>
      <c r="G46" s="8">
        <v>-440.5</v>
      </c>
      <c r="H46" s="8">
        <v>0</v>
      </c>
      <c r="I46" s="8">
        <v>0</v>
      </c>
      <c r="J46" s="8">
        <v>0</v>
      </c>
      <c r="K46" s="8">
        <v>-440.5</v>
      </c>
      <c r="L46" s="8">
        <v>0</v>
      </c>
      <c r="M46" s="2"/>
      <c r="N46" s="8">
        <v>41</v>
      </c>
      <c r="O46" s="8">
        <v>117.5</v>
      </c>
      <c r="P46" s="8">
        <v>117.13800000000001</v>
      </c>
      <c r="Q46" s="8">
        <v>-362</v>
      </c>
      <c r="R46" s="8">
        <v>50.05</v>
      </c>
      <c r="S46" s="8">
        <v>233.4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117.5</v>
      </c>
      <c r="AC46" s="8">
        <v>116.655</v>
      </c>
      <c r="AD46" s="8">
        <v>-845</v>
      </c>
      <c r="AE46" s="8">
        <v>50.04</v>
      </c>
      <c r="AF46" s="8">
        <v>281.24</v>
      </c>
      <c r="AG46" s="8">
        <v>-1920.52</v>
      </c>
      <c r="AH46" s="8">
        <v>0</v>
      </c>
      <c r="AI46" s="8">
        <v>0</v>
      </c>
      <c r="AJ46" s="8">
        <v>0</v>
      </c>
      <c r="AK46" s="8">
        <v>-1920.52</v>
      </c>
      <c r="AL46" s="8">
        <v>0</v>
      </c>
      <c r="AM46" s="2"/>
      <c r="AN46" s="8">
        <v>41</v>
      </c>
      <c r="AO46" s="8">
        <v>79.625</v>
      </c>
      <c r="AP46" s="8">
        <v>80.277000000000001</v>
      </c>
      <c r="AQ46" s="8">
        <v>652</v>
      </c>
      <c r="AR46" s="8">
        <v>49.98</v>
      </c>
      <c r="AS46" s="8">
        <v>267.02999999999997</v>
      </c>
      <c r="AT46" s="8">
        <v>1741.04</v>
      </c>
      <c r="AU46" s="8">
        <v>0</v>
      </c>
      <c r="AV46" s="8">
        <v>0</v>
      </c>
      <c r="AW46" s="8">
        <v>0</v>
      </c>
      <c r="AX46" s="8">
        <v>1741.04</v>
      </c>
      <c r="AY46" s="8">
        <v>0</v>
      </c>
      <c r="AZ46" s="2"/>
      <c r="BA46" s="8">
        <v>41</v>
      </c>
      <c r="BB46" s="8">
        <v>79.625</v>
      </c>
      <c r="BC46" s="8">
        <v>80.156000000000006</v>
      </c>
      <c r="BD46" s="8">
        <v>531</v>
      </c>
      <c r="BE46" s="8">
        <v>49.93</v>
      </c>
      <c r="BF46" s="8">
        <v>281.24</v>
      </c>
      <c r="BG46" s="8">
        <v>1930.97</v>
      </c>
      <c r="BH46" s="8">
        <v>0</v>
      </c>
      <c r="BI46" s="8">
        <v>0</v>
      </c>
      <c r="BJ46" s="8">
        <v>0</v>
      </c>
      <c r="BK46" s="8">
        <v>1930.97</v>
      </c>
      <c r="BL46" s="8">
        <v>0</v>
      </c>
      <c r="BM46" s="2"/>
      <c r="BN46" s="8">
        <v>41</v>
      </c>
      <c r="BO46" s="8">
        <v>56.25</v>
      </c>
      <c r="BP46" s="8">
        <v>55.661999999999999</v>
      </c>
      <c r="BQ46" s="8">
        <v>-588</v>
      </c>
      <c r="BR46" s="8">
        <v>50.02</v>
      </c>
      <c r="BS46" s="8">
        <v>303.04000000000002</v>
      </c>
      <c r="BT46" s="8">
        <v>-1781.88</v>
      </c>
      <c r="BU46" s="8">
        <v>0</v>
      </c>
      <c r="BV46" s="8">
        <v>0</v>
      </c>
      <c r="BW46" s="8">
        <v>0</v>
      </c>
      <c r="BX46" s="8">
        <v>-1781.88</v>
      </c>
      <c r="BY46" s="8">
        <v>0</v>
      </c>
      <c r="BZ46" s="2"/>
      <c r="CA46" s="8">
        <v>41</v>
      </c>
      <c r="CB46" s="8">
        <v>57.5</v>
      </c>
      <c r="CC46" s="8">
        <v>58.259</v>
      </c>
      <c r="CD46" s="8">
        <v>759</v>
      </c>
      <c r="CE46" s="8">
        <v>49.93</v>
      </c>
      <c r="CF46" s="8">
        <v>205.59</v>
      </c>
      <c r="CG46" s="8">
        <v>2760.09</v>
      </c>
      <c r="CH46" s="8">
        <v>0</v>
      </c>
      <c r="CI46" s="8">
        <v>0</v>
      </c>
      <c r="CJ46" s="8">
        <v>0</v>
      </c>
      <c r="CK46" s="8">
        <v>2760.09</v>
      </c>
      <c r="CL46" s="8">
        <v>0</v>
      </c>
    </row>
    <row r="47" spans="1:90" x14ac:dyDescent="0.2">
      <c r="A47" s="8">
        <v>42</v>
      </c>
      <c r="B47" s="8">
        <v>117.5</v>
      </c>
      <c r="C47" s="8">
        <v>117.40600000000001</v>
      </c>
      <c r="D47" s="8">
        <v>-94</v>
      </c>
      <c r="E47" s="8">
        <v>50.02</v>
      </c>
      <c r="F47" s="8">
        <v>300.01</v>
      </c>
      <c r="G47" s="8">
        <v>-282.01</v>
      </c>
      <c r="H47" s="8">
        <v>0</v>
      </c>
      <c r="I47" s="8">
        <v>0</v>
      </c>
      <c r="J47" s="8">
        <v>0</v>
      </c>
      <c r="K47" s="8">
        <v>-282.01</v>
      </c>
      <c r="L47" s="8">
        <v>0</v>
      </c>
      <c r="M47" s="2"/>
      <c r="N47" s="8">
        <v>42</v>
      </c>
      <c r="O47" s="8">
        <v>117.5</v>
      </c>
      <c r="P47" s="8">
        <v>117.38500000000001</v>
      </c>
      <c r="Q47" s="8">
        <v>-115</v>
      </c>
      <c r="R47" s="8">
        <v>50.01</v>
      </c>
      <c r="S47" s="8">
        <v>244.68</v>
      </c>
      <c r="T47" s="8">
        <v>-281.38</v>
      </c>
      <c r="U47" s="8">
        <v>0</v>
      </c>
      <c r="V47" s="8">
        <v>0</v>
      </c>
      <c r="W47" s="8">
        <v>0</v>
      </c>
      <c r="X47" s="8">
        <v>-281.38</v>
      </c>
      <c r="Y47" s="8">
        <v>0</v>
      </c>
      <c r="Z47" s="2"/>
      <c r="AA47" s="8">
        <v>42</v>
      </c>
      <c r="AB47" s="8">
        <v>117.5</v>
      </c>
      <c r="AC47" s="8">
        <v>116.294</v>
      </c>
      <c r="AD47" s="8">
        <v>-1206</v>
      </c>
      <c r="AE47" s="8">
        <v>50.03</v>
      </c>
      <c r="AF47" s="8">
        <v>281.29000000000002</v>
      </c>
      <c r="AG47" s="8">
        <v>-3392.36</v>
      </c>
      <c r="AH47" s="8">
        <v>0</v>
      </c>
      <c r="AI47" s="8">
        <v>0</v>
      </c>
      <c r="AJ47" s="8">
        <v>0</v>
      </c>
      <c r="AK47" s="8">
        <v>-3392.36</v>
      </c>
      <c r="AL47" s="8">
        <v>0</v>
      </c>
      <c r="AM47" s="2"/>
      <c r="AN47" s="8">
        <v>42</v>
      </c>
      <c r="AO47" s="8">
        <v>79.625</v>
      </c>
      <c r="AP47" s="8">
        <v>81.144999999999996</v>
      </c>
      <c r="AQ47" s="8">
        <v>1520</v>
      </c>
      <c r="AR47" s="8">
        <v>49.95</v>
      </c>
      <c r="AS47" s="8">
        <v>256.67</v>
      </c>
      <c r="AT47" s="8">
        <v>3901.38</v>
      </c>
      <c r="AU47" s="8">
        <v>0</v>
      </c>
      <c r="AV47" s="8">
        <v>0</v>
      </c>
      <c r="AW47" s="8">
        <v>0</v>
      </c>
      <c r="AX47" s="8">
        <v>3901.38</v>
      </c>
      <c r="AY47" s="8">
        <v>0</v>
      </c>
      <c r="AZ47" s="2"/>
      <c r="BA47" s="8">
        <v>42</v>
      </c>
      <c r="BB47" s="8">
        <v>79.626000000000005</v>
      </c>
      <c r="BC47" s="8">
        <v>80.438999999999993</v>
      </c>
      <c r="BD47" s="8">
        <v>813</v>
      </c>
      <c r="BE47" s="8">
        <v>49.91</v>
      </c>
      <c r="BF47" s="8">
        <v>279.05</v>
      </c>
      <c r="BG47" s="8">
        <v>2956.46</v>
      </c>
      <c r="BH47" s="8">
        <v>0</v>
      </c>
      <c r="BI47" s="8">
        <v>0</v>
      </c>
      <c r="BJ47" s="8">
        <v>0</v>
      </c>
      <c r="BK47" s="8">
        <v>2956.46</v>
      </c>
      <c r="BL47" s="8">
        <v>0</v>
      </c>
      <c r="BM47" s="2"/>
      <c r="BN47" s="8">
        <v>42</v>
      </c>
      <c r="BO47" s="8">
        <v>56.25</v>
      </c>
      <c r="BP47" s="8">
        <v>55.872999999999998</v>
      </c>
      <c r="BQ47" s="8">
        <v>-377</v>
      </c>
      <c r="BR47" s="8">
        <v>50.03</v>
      </c>
      <c r="BS47" s="8">
        <v>303.04000000000002</v>
      </c>
      <c r="BT47" s="8">
        <v>-1142.46</v>
      </c>
      <c r="BU47" s="8">
        <v>0</v>
      </c>
      <c r="BV47" s="8">
        <v>0</v>
      </c>
      <c r="BW47" s="8">
        <v>0</v>
      </c>
      <c r="BX47" s="8">
        <v>-1142.46</v>
      </c>
      <c r="BY47" s="8">
        <v>0</v>
      </c>
      <c r="BZ47" s="2"/>
      <c r="CA47" s="8">
        <v>42</v>
      </c>
      <c r="CB47" s="8">
        <v>57.5</v>
      </c>
      <c r="CC47" s="8">
        <v>58.036999999999999</v>
      </c>
      <c r="CD47" s="8">
        <v>537</v>
      </c>
      <c r="CE47" s="8">
        <v>49.94</v>
      </c>
      <c r="CF47" s="8">
        <v>235.52</v>
      </c>
      <c r="CG47" s="8">
        <v>1952.79</v>
      </c>
      <c r="CH47" s="8">
        <v>0</v>
      </c>
      <c r="CI47" s="8">
        <v>0</v>
      </c>
      <c r="CJ47" s="8">
        <v>0</v>
      </c>
      <c r="CK47" s="8">
        <v>1952.79</v>
      </c>
      <c r="CL47" s="8">
        <v>0</v>
      </c>
    </row>
    <row r="48" spans="1:90" x14ac:dyDescent="0.2">
      <c r="A48" s="8">
        <v>43</v>
      </c>
      <c r="B48" s="8">
        <v>117.5</v>
      </c>
      <c r="C48" s="8">
        <v>117.191</v>
      </c>
      <c r="D48" s="8">
        <v>-309</v>
      </c>
      <c r="E48" s="8">
        <v>50.01</v>
      </c>
      <c r="F48" s="8">
        <v>303.04000000000002</v>
      </c>
      <c r="G48" s="8">
        <v>-936.39</v>
      </c>
      <c r="H48" s="8">
        <v>0</v>
      </c>
      <c r="I48" s="8">
        <v>0</v>
      </c>
      <c r="J48" s="8">
        <v>0</v>
      </c>
      <c r="K48" s="8">
        <v>-936.39</v>
      </c>
      <c r="L48" s="8">
        <v>0</v>
      </c>
      <c r="M48" s="2"/>
      <c r="N48" s="8">
        <v>43</v>
      </c>
      <c r="O48" s="8">
        <v>117.5</v>
      </c>
      <c r="P48" s="8">
        <v>117.401</v>
      </c>
      <c r="Q48" s="8">
        <v>-99</v>
      </c>
      <c r="R48" s="8">
        <v>50.02</v>
      </c>
      <c r="S48" s="8">
        <v>264.11</v>
      </c>
      <c r="T48" s="8">
        <v>-261.47000000000003</v>
      </c>
      <c r="U48" s="8">
        <v>0</v>
      </c>
      <c r="V48" s="8">
        <v>0</v>
      </c>
      <c r="W48" s="8">
        <v>0</v>
      </c>
      <c r="X48" s="8">
        <v>-261.47000000000003</v>
      </c>
      <c r="Y48" s="8">
        <v>0</v>
      </c>
      <c r="Z48" s="2"/>
      <c r="AA48" s="8">
        <v>43</v>
      </c>
      <c r="AB48" s="8">
        <v>117.5</v>
      </c>
      <c r="AC48" s="8">
        <v>116.35599999999999</v>
      </c>
      <c r="AD48" s="8">
        <v>-1144</v>
      </c>
      <c r="AE48" s="8">
        <v>50.02</v>
      </c>
      <c r="AF48" s="8">
        <v>275.92</v>
      </c>
      <c r="AG48" s="8">
        <v>-3156.52</v>
      </c>
      <c r="AH48" s="8">
        <v>0</v>
      </c>
      <c r="AI48" s="8">
        <v>0</v>
      </c>
      <c r="AJ48" s="8">
        <v>0</v>
      </c>
      <c r="AK48" s="8">
        <v>-3156.52</v>
      </c>
      <c r="AL48" s="8">
        <v>0</v>
      </c>
      <c r="AM48" s="2"/>
      <c r="AN48" s="8">
        <v>43</v>
      </c>
      <c r="AO48" s="8">
        <v>85.948999999999998</v>
      </c>
      <c r="AP48" s="8">
        <v>91.477000000000004</v>
      </c>
      <c r="AQ48" s="8">
        <v>5528</v>
      </c>
      <c r="AR48" s="8">
        <v>49.95</v>
      </c>
      <c r="AS48" s="8">
        <v>270.39</v>
      </c>
      <c r="AT48" s="8">
        <v>11618.66</v>
      </c>
      <c r="AU48" s="8">
        <v>0</v>
      </c>
      <c r="AV48" s="8">
        <v>0</v>
      </c>
      <c r="AW48" s="8">
        <v>0</v>
      </c>
      <c r="AX48" s="8">
        <v>11618.66</v>
      </c>
      <c r="AY48" s="8">
        <v>0</v>
      </c>
      <c r="AZ48" s="2"/>
      <c r="BA48" s="8">
        <v>43</v>
      </c>
      <c r="BB48" s="8">
        <v>79.626999999999995</v>
      </c>
      <c r="BC48" s="8">
        <v>80.188000000000002</v>
      </c>
      <c r="BD48" s="8">
        <v>561</v>
      </c>
      <c r="BE48" s="8">
        <v>50.02</v>
      </c>
      <c r="BF48" s="8">
        <v>281.22000000000003</v>
      </c>
      <c r="BG48" s="8">
        <v>1577.64</v>
      </c>
      <c r="BH48" s="8">
        <v>0</v>
      </c>
      <c r="BI48" s="8">
        <v>0</v>
      </c>
      <c r="BJ48" s="8">
        <v>0</v>
      </c>
      <c r="BK48" s="8">
        <v>1577.64</v>
      </c>
      <c r="BL48" s="8">
        <v>0</v>
      </c>
      <c r="BM48" s="2"/>
      <c r="BN48" s="8">
        <v>43</v>
      </c>
      <c r="BO48" s="8">
        <v>56.25</v>
      </c>
      <c r="BP48" s="8">
        <v>55.811999999999998</v>
      </c>
      <c r="BQ48" s="8">
        <v>-438</v>
      </c>
      <c r="BR48" s="8">
        <v>50.03</v>
      </c>
      <c r="BS48" s="8">
        <v>282.7</v>
      </c>
      <c r="BT48" s="8">
        <v>-1238.23</v>
      </c>
      <c r="BU48" s="8">
        <v>0</v>
      </c>
      <c r="BV48" s="8">
        <v>0</v>
      </c>
      <c r="BW48" s="8">
        <v>0</v>
      </c>
      <c r="BX48" s="8">
        <v>-1238.23</v>
      </c>
      <c r="BY48" s="8">
        <v>0</v>
      </c>
      <c r="BZ48" s="2"/>
      <c r="CA48" s="8">
        <v>43</v>
      </c>
      <c r="CB48" s="8">
        <v>57.5</v>
      </c>
      <c r="CC48" s="8">
        <v>57.956000000000003</v>
      </c>
      <c r="CD48" s="8">
        <v>456</v>
      </c>
      <c r="CE48" s="8">
        <v>49.9</v>
      </c>
      <c r="CF48" s="8">
        <v>259.58</v>
      </c>
      <c r="CG48" s="8">
        <v>2072.79</v>
      </c>
      <c r="CH48" s="8">
        <v>0</v>
      </c>
      <c r="CI48" s="8">
        <v>0</v>
      </c>
      <c r="CJ48" s="8">
        <v>0</v>
      </c>
      <c r="CK48" s="8">
        <v>2072.79</v>
      </c>
      <c r="CL48" s="8">
        <v>0</v>
      </c>
    </row>
    <row r="49" spans="1:90" x14ac:dyDescent="0.2">
      <c r="A49" s="8">
        <v>44</v>
      </c>
      <c r="B49" s="8">
        <v>117.5</v>
      </c>
      <c r="C49" s="8">
        <v>117.143</v>
      </c>
      <c r="D49" s="8">
        <v>-357</v>
      </c>
      <c r="E49" s="8">
        <v>50.02</v>
      </c>
      <c r="F49" s="8">
        <v>303.04000000000002</v>
      </c>
      <c r="G49" s="8">
        <v>-1081.8499999999999</v>
      </c>
      <c r="H49" s="8">
        <v>0</v>
      </c>
      <c r="I49" s="8">
        <v>0</v>
      </c>
      <c r="J49" s="8">
        <v>0</v>
      </c>
      <c r="K49" s="8">
        <v>-1081.8499999999999</v>
      </c>
      <c r="L49" s="8">
        <v>0</v>
      </c>
      <c r="M49" s="2"/>
      <c r="N49" s="8">
        <v>44</v>
      </c>
      <c r="O49" s="8">
        <v>117.5</v>
      </c>
      <c r="P49" s="8">
        <v>117.526</v>
      </c>
      <c r="Q49" s="8">
        <v>26</v>
      </c>
      <c r="R49" s="8">
        <v>50.01</v>
      </c>
      <c r="S49" s="8">
        <v>303.04000000000002</v>
      </c>
      <c r="T49" s="8">
        <v>78.790000000000006</v>
      </c>
      <c r="U49" s="8">
        <v>0</v>
      </c>
      <c r="V49" s="8">
        <v>0</v>
      </c>
      <c r="W49" s="8">
        <v>0</v>
      </c>
      <c r="X49" s="8">
        <v>78.790000000000006</v>
      </c>
      <c r="Y49" s="8">
        <v>0</v>
      </c>
      <c r="Z49" s="2"/>
      <c r="AA49" s="8">
        <v>44</v>
      </c>
      <c r="AB49" s="8">
        <v>117.5</v>
      </c>
      <c r="AC49" s="8">
        <v>117.26</v>
      </c>
      <c r="AD49" s="8">
        <v>-240</v>
      </c>
      <c r="AE49" s="8">
        <v>50</v>
      </c>
      <c r="AF49" s="8">
        <v>264.02</v>
      </c>
      <c r="AG49" s="8">
        <v>-633.65</v>
      </c>
      <c r="AH49" s="8">
        <v>0</v>
      </c>
      <c r="AI49" s="8">
        <v>0</v>
      </c>
      <c r="AJ49" s="8">
        <v>0</v>
      </c>
      <c r="AK49" s="8">
        <v>-633.65</v>
      </c>
      <c r="AL49" s="8">
        <v>0</v>
      </c>
      <c r="AM49" s="2"/>
      <c r="AN49" s="8">
        <v>44</v>
      </c>
      <c r="AO49" s="8">
        <v>99.599000000000004</v>
      </c>
      <c r="AP49" s="8">
        <v>104.377</v>
      </c>
      <c r="AQ49" s="8">
        <v>4778</v>
      </c>
      <c r="AR49" s="8">
        <v>49.94</v>
      </c>
      <c r="AS49" s="8">
        <v>261.74</v>
      </c>
      <c r="AT49" s="8">
        <v>17375.099999999999</v>
      </c>
      <c r="AU49" s="8">
        <v>0</v>
      </c>
      <c r="AV49" s="8">
        <v>0</v>
      </c>
      <c r="AW49" s="8">
        <v>0</v>
      </c>
      <c r="AX49" s="8">
        <v>17375.099999999999</v>
      </c>
      <c r="AY49" s="8">
        <v>0</v>
      </c>
      <c r="AZ49" s="2"/>
      <c r="BA49" s="8">
        <v>44</v>
      </c>
      <c r="BB49" s="8">
        <v>79.626999999999995</v>
      </c>
      <c r="BC49" s="8">
        <v>81.016999999999996</v>
      </c>
      <c r="BD49" s="8">
        <v>1390</v>
      </c>
      <c r="BE49" s="8">
        <v>50.02</v>
      </c>
      <c r="BF49" s="8">
        <v>265.02</v>
      </c>
      <c r="BG49" s="8">
        <v>3683.78</v>
      </c>
      <c r="BH49" s="8">
        <v>0</v>
      </c>
      <c r="BI49" s="8">
        <v>0</v>
      </c>
      <c r="BJ49" s="8">
        <v>0</v>
      </c>
      <c r="BK49" s="8">
        <v>3683.78</v>
      </c>
      <c r="BL49" s="8">
        <v>0</v>
      </c>
      <c r="BM49" s="2"/>
      <c r="BN49" s="8">
        <v>44</v>
      </c>
      <c r="BO49" s="8">
        <v>56.25</v>
      </c>
      <c r="BP49" s="8">
        <v>56.201000000000001</v>
      </c>
      <c r="BQ49" s="8">
        <v>-49</v>
      </c>
      <c r="BR49" s="8">
        <v>50.04</v>
      </c>
      <c r="BS49" s="8">
        <v>270.58999999999997</v>
      </c>
      <c r="BT49" s="8">
        <v>-111.37</v>
      </c>
      <c r="BU49" s="8">
        <v>0</v>
      </c>
      <c r="BV49" s="8">
        <v>0</v>
      </c>
      <c r="BW49" s="8">
        <v>0</v>
      </c>
      <c r="BX49" s="8">
        <v>-111.37</v>
      </c>
      <c r="BY49" s="8">
        <v>0</v>
      </c>
      <c r="BZ49" s="2"/>
      <c r="CA49" s="8">
        <v>44</v>
      </c>
      <c r="CB49" s="8">
        <v>57.5</v>
      </c>
      <c r="CC49" s="8">
        <v>57.838000000000001</v>
      </c>
      <c r="CD49" s="8">
        <v>338</v>
      </c>
      <c r="CE49" s="8">
        <v>49.93</v>
      </c>
      <c r="CF49" s="8">
        <v>240.12</v>
      </c>
      <c r="CG49" s="8">
        <v>1229.1300000000001</v>
      </c>
      <c r="CH49" s="8">
        <v>0</v>
      </c>
      <c r="CI49" s="8">
        <v>0</v>
      </c>
      <c r="CJ49" s="8">
        <v>0</v>
      </c>
      <c r="CK49" s="8">
        <v>1229.1300000000001</v>
      </c>
      <c r="CL49" s="8">
        <v>0</v>
      </c>
    </row>
    <row r="50" spans="1:90" x14ac:dyDescent="0.2">
      <c r="A50" s="8">
        <v>45</v>
      </c>
      <c r="B50" s="8">
        <v>117.5</v>
      </c>
      <c r="C50" s="8">
        <v>117.37</v>
      </c>
      <c r="D50" s="8">
        <v>-130</v>
      </c>
      <c r="E50" s="8">
        <v>49.99</v>
      </c>
      <c r="F50" s="8">
        <v>303.04000000000002</v>
      </c>
      <c r="G50" s="8">
        <v>-393.95</v>
      </c>
      <c r="H50" s="8">
        <v>0</v>
      </c>
      <c r="I50" s="8">
        <v>0</v>
      </c>
      <c r="J50" s="8">
        <v>0</v>
      </c>
      <c r="K50" s="8">
        <v>-393.95</v>
      </c>
      <c r="L50" s="8">
        <v>0</v>
      </c>
      <c r="M50" s="2"/>
      <c r="N50" s="8">
        <v>45</v>
      </c>
      <c r="O50" s="8">
        <v>117.5</v>
      </c>
      <c r="P50" s="8">
        <v>117.116</v>
      </c>
      <c r="Q50" s="8">
        <v>-384</v>
      </c>
      <c r="R50" s="8">
        <v>49.98</v>
      </c>
      <c r="S50" s="8">
        <v>227.64</v>
      </c>
      <c r="T50" s="8">
        <v>-874.14</v>
      </c>
      <c r="U50" s="8">
        <v>0</v>
      </c>
      <c r="V50" s="8">
        <v>0</v>
      </c>
      <c r="W50" s="8">
        <v>0</v>
      </c>
      <c r="X50" s="8">
        <v>-874.14</v>
      </c>
      <c r="Y50" s="8">
        <v>0</v>
      </c>
      <c r="Z50" s="2"/>
      <c r="AA50" s="8">
        <v>45</v>
      </c>
      <c r="AB50" s="8">
        <v>117.5</v>
      </c>
      <c r="AC50" s="8">
        <v>117.089</v>
      </c>
      <c r="AD50" s="8">
        <v>-411</v>
      </c>
      <c r="AE50" s="8">
        <v>50</v>
      </c>
      <c r="AF50" s="8">
        <v>281.95999999999998</v>
      </c>
      <c r="AG50" s="8">
        <v>-1158.8599999999999</v>
      </c>
      <c r="AH50" s="8">
        <v>0</v>
      </c>
      <c r="AI50" s="8">
        <v>0</v>
      </c>
      <c r="AJ50" s="8">
        <v>0</v>
      </c>
      <c r="AK50" s="8">
        <v>-1158.8599999999999</v>
      </c>
      <c r="AL50" s="8">
        <v>0</v>
      </c>
      <c r="AM50" s="2"/>
      <c r="AN50" s="8">
        <v>45</v>
      </c>
      <c r="AO50" s="8">
        <v>113.249</v>
      </c>
      <c r="AP50" s="8">
        <v>115.128</v>
      </c>
      <c r="AQ50" s="8">
        <v>1879</v>
      </c>
      <c r="AR50" s="8">
        <v>50.02</v>
      </c>
      <c r="AS50" s="8">
        <v>273.35000000000002</v>
      </c>
      <c r="AT50" s="8">
        <v>5136.25</v>
      </c>
      <c r="AU50" s="8">
        <v>0</v>
      </c>
      <c r="AV50" s="8">
        <v>0</v>
      </c>
      <c r="AW50" s="8">
        <v>0</v>
      </c>
      <c r="AX50" s="8">
        <v>5136.25</v>
      </c>
      <c r="AY50" s="8">
        <v>0</v>
      </c>
      <c r="AZ50" s="2"/>
      <c r="BA50" s="8">
        <v>45</v>
      </c>
      <c r="BB50" s="8">
        <v>82.701999999999998</v>
      </c>
      <c r="BC50" s="8">
        <v>87.915999999999997</v>
      </c>
      <c r="BD50" s="8">
        <v>5214</v>
      </c>
      <c r="BE50" s="8">
        <v>50.03</v>
      </c>
      <c r="BF50" s="8">
        <v>291.22000000000003</v>
      </c>
      <c r="BG50" s="8">
        <v>12041.95</v>
      </c>
      <c r="BH50" s="8">
        <v>0</v>
      </c>
      <c r="BI50" s="8">
        <v>0</v>
      </c>
      <c r="BJ50" s="8">
        <v>0</v>
      </c>
      <c r="BK50" s="8">
        <v>12041.95</v>
      </c>
      <c r="BL50" s="8">
        <v>0</v>
      </c>
      <c r="BM50" s="2"/>
      <c r="BN50" s="8">
        <v>45</v>
      </c>
      <c r="BO50" s="8">
        <v>56.25</v>
      </c>
      <c r="BP50" s="8">
        <v>56.582000000000001</v>
      </c>
      <c r="BQ50" s="8">
        <v>332</v>
      </c>
      <c r="BR50" s="8">
        <v>50.01</v>
      </c>
      <c r="BS50" s="8">
        <v>270.55</v>
      </c>
      <c r="BT50" s="8">
        <v>898.23</v>
      </c>
      <c r="BU50" s="8">
        <v>0</v>
      </c>
      <c r="BV50" s="8">
        <v>0</v>
      </c>
      <c r="BW50" s="8">
        <v>0</v>
      </c>
      <c r="BX50" s="8">
        <v>898.23</v>
      </c>
      <c r="BY50" s="8">
        <v>0</v>
      </c>
      <c r="BZ50" s="2"/>
      <c r="CA50" s="8">
        <v>45</v>
      </c>
      <c r="CB50" s="8">
        <v>57.5</v>
      </c>
      <c r="CC50" s="8">
        <v>57.936</v>
      </c>
      <c r="CD50" s="8">
        <v>436</v>
      </c>
      <c r="CE50" s="8">
        <v>49.97</v>
      </c>
      <c r="CF50" s="8">
        <v>199.93</v>
      </c>
      <c r="CG50" s="8">
        <v>871.69</v>
      </c>
      <c r="CH50" s="8">
        <v>0</v>
      </c>
      <c r="CI50" s="8">
        <v>0</v>
      </c>
      <c r="CJ50" s="8">
        <v>0</v>
      </c>
      <c r="CK50" s="8">
        <v>871.69</v>
      </c>
      <c r="CL50" s="8">
        <v>0</v>
      </c>
    </row>
    <row r="51" spans="1:90" x14ac:dyDescent="0.2">
      <c r="A51" s="8">
        <v>46</v>
      </c>
      <c r="B51" s="8">
        <v>117.5</v>
      </c>
      <c r="C51" s="8">
        <v>117.07</v>
      </c>
      <c r="D51" s="8">
        <v>-430</v>
      </c>
      <c r="E51" s="8">
        <v>50.01</v>
      </c>
      <c r="F51" s="8">
        <v>303.04000000000002</v>
      </c>
      <c r="G51" s="8">
        <v>-1303.07</v>
      </c>
      <c r="H51" s="8">
        <v>0</v>
      </c>
      <c r="I51" s="8">
        <v>0</v>
      </c>
      <c r="J51" s="8">
        <v>0</v>
      </c>
      <c r="K51" s="8">
        <v>-1303.07</v>
      </c>
      <c r="L51" s="8">
        <v>0</v>
      </c>
      <c r="M51" s="2"/>
      <c r="N51" s="8">
        <v>46</v>
      </c>
      <c r="O51" s="8">
        <v>117.5</v>
      </c>
      <c r="P51" s="8">
        <v>116.995</v>
      </c>
      <c r="Q51" s="8">
        <v>-505</v>
      </c>
      <c r="R51" s="8">
        <v>49.98</v>
      </c>
      <c r="S51" s="8">
        <v>270.58</v>
      </c>
      <c r="T51" s="8">
        <v>-1366.43</v>
      </c>
      <c r="U51" s="8">
        <v>0</v>
      </c>
      <c r="V51" s="8">
        <v>0</v>
      </c>
      <c r="W51" s="8">
        <v>0</v>
      </c>
      <c r="X51" s="8">
        <v>-1366.43</v>
      </c>
      <c r="Y51" s="8">
        <v>0</v>
      </c>
      <c r="Z51" s="2"/>
      <c r="AA51" s="8">
        <v>46</v>
      </c>
      <c r="AB51" s="8">
        <v>117.5</v>
      </c>
      <c r="AC51" s="8">
        <v>117.252</v>
      </c>
      <c r="AD51" s="8">
        <v>-248</v>
      </c>
      <c r="AE51" s="8">
        <v>49.97</v>
      </c>
      <c r="AF51" s="8">
        <v>299.97000000000003</v>
      </c>
      <c r="AG51" s="8">
        <v>-743.93</v>
      </c>
      <c r="AH51" s="8">
        <v>0</v>
      </c>
      <c r="AI51" s="8">
        <v>0</v>
      </c>
      <c r="AJ51" s="8">
        <v>0</v>
      </c>
      <c r="AK51" s="8">
        <v>-743.93</v>
      </c>
      <c r="AL51" s="8">
        <v>0</v>
      </c>
      <c r="AM51" s="2"/>
      <c r="AN51" s="8">
        <v>46</v>
      </c>
      <c r="AO51" s="8">
        <v>117.5</v>
      </c>
      <c r="AP51" s="8">
        <v>114.036</v>
      </c>
      <c r="AQ51" s="8">
        <v>-3464</v>
      </c>
      <c r="AR51" s="8">
        <v>50.06</v>
      </c>
      <c r="AS51" s="8">
        <v>275.60000000000002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96.35</v>
      </c>
      <c r="BC51" s="8">
        <v>98.891000000000005</v>
      </c>
      <c r="BD51" s="8">
        <v>2541</v>
      </c>
      <c r="BE51" s="8">
        <v>50.05</v>
      </c>
      <c r="BF51" s="8">
        <v>292.52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56.25</v>
      </c>
      <c r="BP51" s="8">
        <v>56.96</v>
      </c>
      <c r="BQ51" s="8">
        <v>710</v>
      </c>
      <c r="BR51" s="8">
        <v>50</v>
      </c>
      <c r="BS51" s="8">
        <v>290.83999999999997</v>
      </c>
      <c r="BT51" s="8">
        <v>2064.96</v>
      </c>
      <c r="BU51" s="8">
        <v>0</v>
      </c>
      <c r="BV51" s="8">
        <v>0</v>
      </c>
      <c r="BW51" s="8">
        <v>0</v>
      </c>
      <c r="BX51" s="8">
        <v>2064.96</v>
      </c>
      <c r="BY51" s="8">
        <v>0</v>
      </c>
      <c r="BZ51" s="2"/>
      <c r="CA51" s="8">
        <v>46</v>
      </c>
      <c r="CB51" s="8">
        <v>57.5</v>
      </c>
      <c r="CC51" s="8">
        <v>58.033000000000001</v>
      </c>
      <c r="CD51" s="8">
        <v>533</v>
      </c>
      <c r="CE51" s="8">
        <v>49.99</v>
      </c>
      <c r="CF51" s="8">
        <v>235.06</v>
      </c>
      <c r="CG51" s="8">
        <v>1252.8699999999999</v>
      </c>
      <c r="CH51" s="8">
        <v>0</v>
      </c>
      <c r="CI51" s="8">
        <v>0</v>
      </c>
      <c r="CJ51" s="8">
        <v>0</v>
      </c>
      <c r="CK51" s="8">
        <v>1252.8699999999999</v>
      </c>
      <c r="CL51" s="8">
        <v>0</v>
      </c>
    </row>
    <row r="52" spans="1:90" x14ac:dyDescent="0.2">
      <c r="A52" s="8">
        <v>47</v>
      </c>
      <c r="B52" s="8">
        <v>117.5</v>
      </c>
      <c r="C52" s="8">
        <v>117.146</v>
      </c>
      <c r="D52" s="8">
        <v>-354</v>
      </c>
      <c r="E52" s="8">
        <v>49.99</v>
      </c>
      <c r="F52" s="8">
        <v>303.04000000000002</v>
      </c>
      <c r="G52" s="8">
        <v>-1072.76</v>
      </c>
      <c r="H52" s="8">
        <v>0</v>
      </c>
      <c r="I52" s="8">
        <v>0</v>
      </c>
      <c r="J52" s="8">
        <v>0</v>
      </c>
      <c r="K52" s="8">
        <v>-1072.76</v>
      </c>
      <c r="L52" s="8">
        <v>0</v>
      </c>
      <c r="M52" s="2"/>
      <c r="N52" s="8">
        <v>47</v>
      </c>
      <c r="O52" s="8">
        <v>117.5</v>
      </c>
      <c r="P52" s="8">
        <v>116.919</v>
      </c>
      <c r="Q52" s="8">
        <v>-581</v>
      </c>
      <c r="R52" s="8">
        <v>50</v>
      </c>
      <c r="S52" s="8">
        <v>280.12</v>
      </c>
      <c r="T52" s="8">
        <v>-1627.5</v>
      </c>
      <c r="U52" s="8">
        <v>0</v>
      </c>
      <c r="V52" s="8">
        <v>0</v>
      </c>
      <c r="W52" s="8">
        <v>0</v>
      </c>
      <c r="X52" s="8">
        <v>-1627.5</v>
      </c>
      <c r="Y52" s="8">
        <v>0</v>
      </c>
      <c r="Z52" s="2"/>
      <c r="AA52" s="8">
        <v>47</v>
      </c>
      <c r="AB52" s="8">
        <v>117.5</v>
      </c>
      <c r="AC52" s="8">
        <v>117.167</v>
      </c>
      <c r="AD52" s="8">
        <v>-333</v>
      </c>
      <c r="AE52" s="8">
        <v>49.97</v>
      </c>
      <c r="AF52" s="8">
        <v>299.93</v>
      </c>
      <c r="AG52" s="8">
        <v>-998.77</v>
      </c>
      <c r="AH52" s="8">
        <v>0</v>
      </c>
      <c r="AI52" s="8">
        <v>0</v>
      </c>
      <c r="AJ52" s="8">
        <v>0</v>
      </c>
      <c r="AK52" s="8">
        <v>-998.77</v>
      </c>
      <c r="AL52" s="8">
        <v>0</v>
      </c>
      <c r="AM52" s="2"/>
      <c r="AN52" s="8">
        <v>47</v>
      </c>
      <c r="AO52" s="8">
        <v>117.5</v>
      </c>
      <c r="AP52" s="8">
        <v>116.995</v>
      </c>
      <c r="AQ52" s="8">
        <v>-505</v>
      </c>
      <c r="AR52" s="8">
        <v>49.99</v>
      </c>
      <c r="AS52" s="8">
        <v>276.89</v>
      </c>
      <c r="AT52" s="8">
        <v>-1398.29</v>
      </c>
      <c r="AU52" s="8">
        <v>0</v>
      </c>
      <c r="AV52" s="8">
        <v>0</v>
      </c>
      <c r="AW52" s="8">
        <v>0</v>
      </c>
      <c r="AX52" s="8">
        <v>-1398.29</v>
      </c>
      <c r="AY52" s="8">
        <v>0</v>
      </c>
      <c r="AZ52" s="2"/>
      <c r="BA52" s="8">
        <v>47</v>
      </c>
      <c r="BB52" s="8">
        <v>110</v>
      </c>
      <c r="BC52" s="8">
        <v>113.61199999999999</v>
      </c>
      <c r="BD52" s="8">
        <v>3612</v>
      </c>
      <c r="BE52" s="8">
        <v>50.05</v>
      </c>
      <c r="BF52" s="8">
        <v>303.04000000000002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2"/>
      <c r="BN52" s="8">
        <v>47</v>
      </c>
      <c r="BO52" s="8">
        <v>56.25</v>
      </c>
      <c r="BP52" s="8">
        <v>56.76</v>
      </c>
      <c r="BQ52" s="8">
        <v>510</v>
      </c>
      <c r="BR52" s="8">
        <v>50.01</v>
      </c>
      <c r="BS52" s="8">
        <v>303.04000000000002</v>
      </c>
      <c r="BT52" s="8">
        <v>1545.5</v>
      </c>
      <c r="BU52" s="8">
        <v>0</v>
      </c>
      <c r="BV52" s="8">
        <v>0</v>
      </c>
      <c r="BW52" s="8">
        <v>0</v>
      </c>
      <c r="BX52" s="8">
        <v>1545.5</v>
      </c>
      <c r="BY52" s="8">
        <v>0</v>
      </c>
      <c r="BZ52" s="2"/>
      <c r="CA52" s="8">
        <v>47</v>
      </c>
      <c r="CB52" s="8">
        <v>57.5</v>
      </c>
      <c r="CC52" s="8">
        <v>57.43</v>
      </c>
      <c r="CD52" s="8">
        <v>-70</v>
      </c>
      <c r="CE52" s="8">
        <v>50.01</v>
      </c>
      <c r="CF52" s="8">
        <v>213.92</v>
      </c>
      <c r="CG52" s="8">
        <v>-149.74</v>
      </c>
      <c r="CH52" s="8">
        <v>0</v>
      </c>
      <c r="CI52" s="8">
        <v>0</v>
      </c>
      <c r="CJ52" s="8">
        <v>0</v>
      </c>
      <c r="CK52" s="8">
        <v>-149.74</v>
      </c>
      <c r="CL52" s="8">
        <v>0</v>
      </c>
    </row>
    <row r="53" spans="1:90" x14ac:dyDescent="0.2">
      <c r="A53" s="8">
        <v>48</v>
      </c>
      <c r="B53" s="8">
        <v>117.5</v>
      </c>
      <c r="C53" s="8">
        <v>117.024</v>
      </c>
      <c r="D53" s="8">
        <v>-476</v>
      </c>
      <c r="E53" s="8">
        <v>49.96</v>
      </c>
      <c r="F53" s="8">
        <v>303.04000000000002</v>
      </c>
      <c r="G53" s="8">
        <v>-1442.47</v>
      </c>
      <c r="H53" s="8">
        <v>0</v>
      </c>
      <c r="I53" s="8">
        <v>0</v>
      </c>
      <c r="J53" s="8">
        <v>0</v>
      </c>
      <c r="K53" s="8">
        <v>-1442.47</v>
      </c>
      <c r="L53" s="8">
        <v>0</v>
      </c>
      <c r="M53" s="2"/>
      <c r="N53" s="8">
        <v>48</v>
      </c>
      <c r="O53" s="8">
        <v>117.5</v>
      </c>
      <c r="P53" s="8">
        <v>116.70699999999999</v>
      </c>
      <c r="Q53" s="8">
        <v>-793</v>
      </c>
      <c r="R53" s="8">
        <v>49.96</v>
      </c>
      <c r="S53" s="8">
        <v>290.29000000000002</v>
      </c>
      <c r="T53" s="8">
        <v>-2302</v>
      </c>
      <c r="U53" s="8">
        <v>0</v>
      </c>
      <c r="V53" s="8">
        <v>0</v>
      </c>
      <c r="W53" s="8">
        <v>0</v>
      </c>
      <c r="X53" s="8">
        <v>-2302</v>
      </c>
      <c r="Y53" s="8">
        <v>0</v>
      </c>
      <c r="Z53" s="2"/>
      <c r="AA53" s="8">
        <v>48</v>
      </c>
      <c r="AB53" s="8">
        <v>117.5</v>
      </c>
      <c r="AC53" s="8">
        <v>116.52500000000001</v>
      </c>
      <c r="AD53" s="8">
        <v>-975</v>
      </c>
      <c r="AE53" s="8">
        <v>50.03</v>
      </c>
      <c r="AF53" s="8">
        <v>299.95999999999998</v>
      </c>
      <c r="AG53" s="8">
        <v>-2924.61</v>
      </c>
      <c r="AH53" s="8">
        <v>0</v>
      </c>
      <c r="AI53" s="8">
        <v>0</v>
      </c>
      <c r="AJ53" s="8">
        <v>0</v>
      </c>
      <c r="AK53" s="8">
        <v>-2924.61</v>
      </c>
      <c r="AL53" s="8">
        <v>0</v>
      </c>
      <c r="AM53" s="2"/>
      <c r="AN53" s="8">
        <v>48</v>
      </c>
      <c r="AO53" s="8">
        <v>117.5</v>
      </c>
      <c r="AP53" s="8">
        <v>118.426</v>
      </c>
      <c r="AQ53" s="8">
        <v>926</v>
      </c>
      <c r="AR53" s="8">
        <v>49.98</v>
      </c>
      <c r="AS53" s="8">
        <v>281.58</v>
      </c>
      <c r="AT53" s="8">
        <v>2607.4299999999998</v>
      </c>
      <c r="AU53" s="8">
        <v>0</v>
      </c>
      <c r="AV53" s="8">
        <v>0</v>
      </c>
      <c r="AW53" s="8">
        <v>0</v>
      </c>
      <c r="AX53" s="8">
        <v>2607.4299999999998</v>
      </c>
      <c r="AY53" s="8">
        <v>0</v>
      </c>
      <c r="AZ53" s="2"/>
      <c r="BA53" s="8">
        <v>48</v>
      </c>
      <c r="BB53" s="8">
        <v>117.5</v>
      </c>
      <c r="BC53" s="8">
        <v>114.13800000000001</v>
      </c>
      <c r="BD53" s="8">
        <v>-3362</v>
      </c>
      <c r="BE53" s="8">
        <v>50.02</v>
      </c>
      <c r="BF53" s="8">
        <v>303.04000000000002</v>
      </c>
      <c r="BG53" s="8">
        <v>-10188.200000000001</v>
      </c>
      <c r="BH53" s="8">
        <v>0</v>
      </c>
      <c r="BI53" s="8">
        <v>0</v>
      </c>
      <c r="BJ53" s="8">
        <v>0</v>
      </c>
      <c r="BK53" s="8">
        <v>-10188.200000000001</v>
      </c>
      <c r="BL53" s="8">
        <v>0</v>
      </c>
      <c r="BM53" s="2"/>
      <c r="BN53" s="8">
        <v>48</v>
      </c>
      <c r="BO53" s="8">
        <v>56.25</v>
      </c>
      <c r="BP53" s="8">
        <v>56.776000000000003</v>
      </c>
      <c r="BQ53" s="8">
        <v>526</v>
      </c>
      <c r="BR53" s="8">
        <v>49.94</v>
      </c>
      <c r="BS53" s="8">
        <v>303.04000000000002</v>
      </c>
      <c r="BT53" s="8">
        <v>1912.79</v>
      </c>
      <c r="BU53" s="8">
        <v>0</v>
      </c>
      <c r="BV53" s="8">
        <v>0</v>
      </c>
      <c r="BW53" s="8">
        <v>0</v>
      </c>
      <c r="BX53" s="8">
        <v>1912.79</v>
      </c>
      <c r="BY53" s="8">
        <v>0</v>
      </c>
      <c r="BZ53" s="2"/>
      <c r="CA53" s="8">
        <v>48</v>
      </c>
      <c r="CB53" s="8">
        <v>57.5</v>
      </c>
      <c r="CC53" s="8">
        <v>58.029000000000003</v>
      </c>
      <c r="CD53" s="8">
        <v>529</v>
      </c>
      <c r="CE53" s="8">
        <v>49.97</v>
      </c>
      <c r="CF53" s="8">
        <v>199.93</v>
      </c>
      <c r="CG53" s="8">
        <v>1057.6300000000001</v>
      </c>
      <c r="CH53" s="8">
        <v>0</v>
      </c>
      <c r="CI53" s="8">
        <v>0</v>
      </c>
      <c r="CJ53" s="8">
        <v>0</v>
      </c>
      <c r="CK53" s="8">
        <v>1057.6300000000001</v>
      </c>
      <c r="CL53" s="8">
        <v>0</v>
      </c>
    </row>
    <row r="54" spans="1:90" x14ac:dyDescent="0.2">
      <c r="A54" s="8">
        <v>49</v>
      </c>
      <c r="B54" s="8">
        <v>117.5</v>
      </c>
      <c r="C54" s="8">
        <v>117.164</v>
      </c>
      <c r="D54" s="8">
        <v>-336</v>
      </c>
      <c r="E54" s="8">
        <v>49.93</v>
      </c>
      <c r="F54" s="8">
        <v>303.04000000000002</v>
      </c>
      <c r="G54" s="8">
        <v>-1527.32</v>
      </c>
      <c r="H54" s="8">
        <v>0</v>
      </c>
      <c r="I54" s="8">
        <v>0</v>
      </c>
      <c r="J54" s="8">
        <v>0</v>
      </c>
      <c r="K54" s="8">
        <v>-1527.32</v>
      </c>
      <c r="L54" s="8">
        <v>0</v>
      </c>
      <c r="M54" s="2"/>
      <c r="N54" s="8">
        <v>49</v>
      </c>
      <c r="O54" s="8">
        <v>117.5</v>
      </c>
      <c r="P54" s="8">
        <v>116.92</v>
      </c>
      <c r="Q54" s="8">
        <v>-580</v>
      </c>
      <c r="R54" s="8">
        <v>49.97</v>
      </c>
      <c r="S54" s="8">
        <v>275.93</v>
      </c>
      <c r="T54" s="8">
        <v>-1600.39</v>
      </c>
      <c r="U54" s="8">
        <v>0</v>
      </c>
      <c r="V54" s="8">
        <v>0</v>
      </c>
      <c r="W54" s="8">
        <v>0</v>
      </c>
      <c r="X54" s="8">
        <v>-1600.39</v>
      </c>
      <c r="Y54" s="8">
        <v>0</v>
      </c>
      <c r="Z54" s="2"/>
      <c r="AA54" s="8">
        <v>49</v>
      </c>
      <c r="AB54" s="8">
        <v>117.5</v>
      </c>
      <c r="AC54" s="8">
        <v>116.251</v>
      </c>
      <c r="AD54" s="8">
        <v>-1249</v>
      </c>
      <c r="AE54" s="8">
        <v>50.04</v>
      </c>
      <c r="AF54" s="8">
        <v>299.98</v>
      </c>
      <c r="AG54" s="8">
        <v>-2838.73</v>
      </c>
      <c r="AH54" s="8">
        <v>0</v>
      </c>
      <c r="AI54" s="8">
        <v>0</v>
      </c>
      <c r="AJ54" s="8">
        <v>0</v>
      </c>
      <c r="AK54" s="8">
        <v>-2838.73</v>
      </c>
      <c r="AL54" s="8">
        <v>0</v>
      </c>
      <c r="AM54" s="2"/>
      <c r="AN54" s="8">
        <v>49</v>
      </c>
      <c r="AO54" s="8">
        <v>117.5</v>
      </c>
      <c r="AP54" s="8">
        <v>117.843</v>
      </c>
      <c r="AQ54" s="8">
        <v>343</v>
      </c>
      <c r="AR54" s="8">
        <v>50.02</v>
      </c>
      <c r="AS54" s="8">
        <v>265.02</v>
      </c>
      <c r="AT54" s="8">
        <v>909.02</v>
      </c>
      <c r="AU54" s="8">
        <v>0</v>
      </c>
      <c r="AV54" s="8">
        <v>0</v>
      </c>
      <c r="AW54" s="8">
        <v>0</v>
      </c>
      <c r="AX54" s="8">
        <v>909.02</v>
      </c>
      <c r="AY54" s="8">
        <v>0</v>
      </c>
      <c r="AZ54" s="2"/>
      <c r="BA54" s="8">
        <v>49</v>
      </c>
      <c r="BB54" s="8">
        <v>111.446</v>
      </c>
      <c r="BC54" s="8">
        <v>112.759</v>
      </c>
      <c r="BD54" s="8">
        <v>1313</v>
      </c>
      <c r="BE54" s="8">
        <v>50.11</v>
      </c>
      <c r="BF54" s="8">
        <v>289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56.25</v>
      </c>
      <c r="BP54" s="8">
        <v>56.442</v>
      </c>
      <c r="BQ54" s="8">
        <v>192</v>
      </c>
      <c r="BR54" s="8">
        <v>49.96</v>
      </c>
      <c r="BS54" s="8">
        <v>303.04000000000002</v>
      </c>
      <c r="BT54" s="8">
        <v>581.84</v>
      </c>
      <c r="BU54" s="8">
        <v>0</v>
      </c>
      <c r="BV54" s="8">
        <v>0</v>
      </c>
      <c r="BW54" s="8">
        <v>0</v>
      </c>
      <c r="BX54" s="8">
        <v>581.84</v>
      </c>
      <c r="BY54" s="8">
        <v>0</v>
      </c>
      <c r="BZ54" s="2"/>
      <c r="CA54" s="8">
        <v>49</v>
      </c>
      <c r="CB54" s="8">
        <v>57.5</v>
      </c>
      <c r="CC54" s="8">
        <v>57.845999999999997</v>
      </c>
      <c r="CD54" s="8">
        <v>346</v>
      </c>
      <c r="CE54" s="8">
        <v>49.96</v>
      </c>
      <c r="CF54" s="8">
        <v>188.7</v>
      </c>
      <c r="CG54" s="8">
        <v>652.9</v>
      </c>
      <c r="CH54" s="8">
        <v>0</v>
      </c>
      <c r="CI54" s="8">
        <v>0</v>
      </c>
      <c r="CJ54" s="8">
        <v>0</v>
      </c>
      <c r="CK54" s="8">
        <v>652.9</v>
      </c>
      <c r="CL54" s="8">
        <v>0</v>
      </c>
    </row>
    <row r="55" spans="1:90" x14ac:dyDescent="0.2">
      <c r="A55" s="8">
        <v>50</v>
      </c>
      <c r="B55" s="8">
        <v>117.5</v>
      </c>
      <c r="C55" s="8">
        <v>117.476</v>
      </c>
      <c r="D55" s="8">
        <v>-24</v>
      </c>
      <c r="E55" s="8">
        <v>49.89</v>
      </c>
      <c r="F55" s="8">
        <v>303.04000000000002</v>
      </c>
      <c r="G55" s="8">
        <v>-145.46</v>
      </c>
      <c r="H55" s="8">
        <v>0</v>
      </c>
      <c r="I55" s="8">
        <v>0</v>
      </c>
      <c r="J55" s="8">
        <v>0</v>
      </c>
      <c r="K55" s="8">
        <v>-145.46</v>
      </c>
      <c r="L55" s="8">
        <v>0</v>
      </c>
      <c r="M55" s="2"/>
      <c r="N55" s="8">
        <v>50</v>
      </c>
      <c r="O55" s="8">
        <v>117.5</v>
      </c>
      <c r="P55" s="8">
        <v>116.986</v>
      </c>
      <c r="Q55" s="8">
        <v>-514</v>
      </c>
      <c r="R55" s="8">
        <v>49.99</v>
      </c>
      <c r="S55" s="8">
        <v>296.77999999999997</v>
      </c>
      <c r="T55" s="8">
        <v>-1525.45</v>
      </c>
      <c r="U55" s="8">
        <v>0</v>
      </c>
      <c r="V55" s="8">
        <v>0</v>
      </c>
      <c r="W55" s="8">
        <v>0</v>
      </c>
      <c r="X55" s="8">
        <v>-1525.45</v>
      </c>
      <c r="Y55" s="8">
        <v>0</v>
      </c>
      <c r="Z55" s="2"/>
      <c r="AA55" s="8">
        <v>50</v>
      </c>
      <c r="AB55" s="8">
        <v>117.5</v>
      </c>
      <c r="AC55" s="8">
        <v>116.60899999999999</v>
      </c>
      <c r="AD55" s="8">
        <v>-891</v>
      </c>
      <c r="AE55" s="8">
        <v>50.02</v>
      </c>
      <c r="AF55" s="8">
        <v>303.04000000000002</v>
      </c>
      <c r="AG55" s="8">
        <v>-2700.09</v>
      </c>
      <c r="AH55" s="8">
        <v>0</v>
      </c>
      <c r="AI55" s="8">
        <v>0</v>
      </c>
      <c r="AJ55" s="8">
        <v>0</v>
      </c>
      <c r="AK55" s="8">
        <v>-2700.09</v>
      </c>
      <c r="AL55" s="8">
        <v>0</v>
      </c>
      <c r="AM55" s="2"/>
      <c r="AN55" s="8">
        <v>50</v>
      </c>
      <c r="AO55" s="8">
        <v>117.5</v>
      </c>
      <c r="AP55" s="8">
        <v>117.381</v>
      </c>
      <c r="AQ55" s="8">
        <v>-119</v>
      </c>
      <c r="AR55" s="8">
        <v>50</v>
      </c>
      <c r="AS55" s="8">
        <v>281.23</v>
      </c>
      <c r="AT55" s="8">
        <v>-334.66</v>
      </c>
      <c r="AU55" s="8">
        <v>0</v>
      </c>
      <c r="AV55" s="8">
        <v>0</v>
      </c>
      <c r="AW55" s="8">
        <v>0</v>
      </c>
      <c r="AX55" s="8">
        <v>-334.66</v>
      </c>
      <c r="AY55" s="8">
        <v>0</v>
      </c>
      <c r="AZ55" s="2"/>
      <c r="BA55" s="8">
        <v>50</v>
      </c>
      <c r="BB55" s="8">
        <v>112.004</v>
      </c>
      <c r="BC55" s="8">
        <v>112.46599999999999</v>
      </c>
      <c r="BD55" s="8">
        <v>462</v>
      </c>
      <c r="BE55" s="8">
        <v>50.02</v>
      </c>
      <c r="BF55" s="8">
        <v>280.02999999999997</v>
      </c>
      <c r="BG55" s="8">
        <v>1293.74</v>
      </c>
      <c r="BH55" s="8">
        <v>0</v>
      </c>
      <c r="BI55" s="8">
        <v>0</v>
      </c>
      <c r="BJ55" s="8">
        <v>0</v>
      </c>
      <c r="BK55" s="8">
        <v>1293.74</v>
      </c>
      <c r="BL55" s="8">
        <v>0</v>
      </c>
      <c r="BM55" s="2"/>
      <c r="BN55" s="8">
        <v>50</v>
      </c>
      <c r="BO55" s="8">
        <v>56.25</v>
      </c>
      <c r="BP55" s="8">
        <v>56.585999999999999</v>
      </c>
      <c r="BQ55" s="8">
        <v>336</v>
      </c>
      <c r="BR55" s="8">
        <v>49.93</v>
      </c>
      <c r="BS55" s="8">
        <v>301.08999999999997</v>
      </c>
      <c r="BT55" s="8">
        <v>1221.8599999999999</v>
      </c>
      <c r="BU55" s="8">
        <v>0</v>
      </c>
      <c r="BV55" s="8">
        <v>0</v>
      </c>
      <c r="BW55" s="8">
        <v>0</v>
      </c>
      <c r="BX55" s="8">
        <v>1221.8599999999999</v>
      </c>
      <c r="BY55" s="8">
        <v>0</v>
      </c>
      <c r="BZ55" s="2"/>
      <c r="CA55" s="8">
        <v>50</v>
      </c>
      <c r="CB55" s="8">
        <v>57.5</v>
      </c>
      <c r="CC55" s="8">
        <v>57.765999999999998</v>
      </c>
      <c r="CD55" s="8">
        <v>266</v>
      </c>
      <c r="CE55" s="8">
        <v>49.9</v>
      </c>
      <c r="CF55" s="8">
        <v>262.51</v>
      </c>
      <c r="CG55" s="8">
        <v>1209.1300000000001</v>
      </c>
      <c r="CH55" s="8">
        <v>0</v>
      </c>
      <c r="CI55" s="8">
        <v>0</v>
      </c>
      <c r="CJ55" s="8">
        <v>0</v>
      </c>
      <c r="CK55" s="8">
        <v>1209.1300000000001</v>
      </c>
      <c r="CL55" s="8">
        <v>0</v>
      </c>
    </row>
    <row r="56" spans="1:90" x14ac:dyDescent="0.2">
      <c r="A56" s="8">
        <v>51</v>
      </c>
      <c r="B56" s="8">
        <v>117.5</v>
      </c>
      <c r="C56" s="8">
        <v>117.697</v>
      </c>
      <c r="D56" s="8">
        <v>197</v>
      </c>
      <c r="E56" s="8">
        <v>49.87</v>
      </c>
      <c r="F56" s="8">
        <v>303.04000000000002</v>
      </c>
      <c r="G56" s="8">
        <v>895.48</v>
      </c>
      <c r="H56" s="8">
        <v>0</v>
      </c>
      <c r="I56" s="8">
        <v>0</v>
      </c>
      <c r="J56" s="8">
        <v>0</v>
      </c>
      <c r="K56" s="8">
        <v>895.48</v>
      </c>
      <c r="L56" s="8">
        <v>0</v>
      </c>
      <c r="M56" s="2"/>
      <c r="N56" s="8">
        <v>51</v>
      </c>
      <c r="O56" s="8">
        <v>117.5</v>
      </c>
      <c r="P56" s="8">
        <v>117.242</v>
      </c>
      <c r="Q56" s="8">
        <v>-258</v>
      </c>
      <c r="R56" s="8">
        <v>50.02</v>
      </c>
      <c r="S56" s="8">
        <v>303.04000000000002</v>
      </c>
      <c r="T56" s="8">
        <v>-781.84</v>
      </c>
      <c r="U56" s="8">
        <v>0</v>
      </c>
      <c r="V56" s="8">
        <v>0</v>
      </c>
      <c r="W56" s="8">
        <v>0</v>
      </c>
      <c r="X56" s="8">
        <v>-781.84</v>
      </c>
      <c r="Y56" s="8">
        <v>0</v>
      </c>
      <c r="Z56" s="2"/>
      <c r="AA56" s="8">
        <v>51</v>
      </c>
      <c r="AB56" s="8">
        <v>117.5</v>
      </c>
      <c r="AC56" s="8">
        <v>117.328</v>
      </c>
      <c r="AD56" s="8">
        <v>-172</v>
      </c>
      <c r="AE56" s="8">
        <v>49.98</v>
      </c>
      <c r="AF56" s="8">
        <v>303.04000000000002</v>
      </c>
      <c r="AG56" s="8">
        <v>-521.23</v>
      </c>
      <c r="AH56" s="8">
        <v>0</v>
      </c>
      <c r="AI56" s="8">
        <v>0</v>
      </c>
      <c r="AJ56" s="8">
        <v>0</v>
      </c>
      <c r="AK56" s="8">
        <v>-521.23</v>
      </c>
      <c r="AL56" s="8">
        <v>0</v>
      </c>
      <c r="AM56" s="2"/>
      <c r="AN56" s="8">
        <v>51</v>
      </c>
      <c r="AO56" s="8">
        <v>117.5</v>
      </c>
      <c r="AP56" s="8">
        <v>117.639</v>
      </c>
      <c r="AQ56" s="8">
        <v>139</v>
      </c>
      <c r="AR56" s="8">
        <v>50.11</v>
      </c>
      <c r="AS56" s="8">
        <v>230.57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112.10899999999999</v>
      </c>
      <c r="BC56" s="8">
        <v>112.90900000000001</v>
      </c>
      <c r="BD56" s="8">
        <v>800</v>
      </c>
      <c r="BE56" s="8">
        <v>50.01</v>
      </c>
      <c r="BF56" s="8">
        <v>265.60000000000002</v>
      </c>
      <c r="BG56" s="8">
        <v>2124.8000000000002</v>
      </c>
      <c r="BH56" s="8">
        <v>0</v>
      </c>
      <c r="BI56" s="8">
        <v>0</v>
      </c>
      <c r="BJ56" s="8">
        <v>0</v>
      </c>
      <c r="BK56" s="8">
        <v>2124.8000000000002</v>
      </c>
      <c r="BL56" s="8">
        <v>0</v>
      </c>
      <c r="BM56" s="2"/>
      <c r="BN56" s="8">
        <v>51</v>
      </c>
      <c r="BO56" s="8">
        <v>56.25</v>
      </c>
      <c r="BP56" s="8">
        <v>57.08</v>
      </c>
      <c r="BQ56" s="8">
        <v>830</v>
      </c>
      <c r="BR56" s="8">
        <v>49.91</v>
      </c>
      <c r="BS56" s="8">
        <v>281.95999999999998</v>
      </c>
      <c r="BT56" s="8">
        <v>3018.28</v>
      </c>
      <c r="BU56" s="8">
        <v>0</v>
      </c>
      <c r="BV56" s="8">
        <v>0</v>
      </c>
      <c r="BW56" s="8">
        <v>0</v>
      </c>
      <c r="BX56" s="8">
        <v>3018.28</v>
      </c>
      <c r="BY56" s="8">
        <v>0</v>
      </c>
      <c r="BZ56" s="2"/>
      <c r="CA56" s="8">
        <v>51</v>
      </c>
      <c r="CB56" s="8">
        <v>57.5</v>
      </c>
      <c r="CC56" s="8">
        <v>58.136000000000003</v>
      </c>
      <c r="CD56" s="8">
        <v>636</v>
      </c>
      <c r="CE56" s="8">
        <v>49.96</v>
      </c>
      <c r="CF56" s="8">
        <v>301.02</v>
      </c>
      <c r="CG56" s="8">
        <v>1914.49</v>
      </c>
      <c r="CH56" s="8">
        <v>0</v>
      </c>
      <c r="CI56" s="8">
        <v>0</v>
      </c>
      <c r="CJ56" s="8">
        <v>0</v>
      </c>
      <c r="CK56" s="8">
        <v>1914.49</v>
      </c>
      <c r="CL56" s="8">
        <v>0</v>
      </c>
    </row>
    <row r="57" spans="1:90" x14ac:dyDescent="0.2">
      <c r="A57" s="8">
        <v>52</v>
      </c>
      <c r="B57" s="8">
        <v>117.5</v>
      </c>
      <c r="C57" s="8">
        <v>117.458</v>
      </c>
      <c r="D57" s="8">
        <v>-42</v>
      </c>
      <c r="E57" s="8">
        <v>49.95</v>
      </c>
      <c r="F57" s="8">
        <v>303.04000000000002</v>
      </c>
      <c r="G57" s="8">
        <v>-127.28</v>
      </c>
      <c r="H57" s="8">
        <v>0</v>
      </c>
      <c r="I57" s="8">
        <v>0</v>
      </c>
      <c r="J57" s="8">
        <v>0</v>
      </c>
      <c r="K57" s="8">
        <v>-127.28</v>
      </c>
      <c r="L57" s="8">
        <v>0</v>
      </c>
      <c r="M57" s="2"/>
      <c r="N57" s="8">
        <v>52</v>
      </c>
      <c r="O57" s="8">
        <v>117.5</v>
      </c>
      <c r="P57" s="8">
        <v>117.28700000000001</v>
      </c>
      <c r="Q57" s="8">
        <v>-213</v>
      </c>
      <c r="R57" s="8">
        <v>50.04</v>
      </c>
      <c r="S57" s="8">
        <v>303.04000000000002</v>
      </c>
      <c r="T57" s="8">
        <v>-484.11</v>
      </c>
      <c r="U57" s="8">
        <v>0</v>
      </c>
      <c r="V57" s="8">
        <v>0</v>
      </c>
      <c r="W57" s="8">
        <v>0</v>
      </c>
      <c r="X57" s="8">
        <v>-484.11</v>
      </c>
      <c r="Y57" s="8">
        <v>0</v>
      </c>
      <c r="Z57" s="2"/>
      <c r="AA57" s="8">
        <v>52</v>
      </c>
      <c r="AB57" s="8">
        <v>117.5</v>
      </c>
      <c r="AC57" s="8">
        <v>117.697</v>
      </c>
      <c r="AD57" s="8">
        <v>197</v>
      </c>
      <c r="AE57" s="8">
        <v>50.06</v>
      </c>
      <c r="AF57" s="8">
        <v>303.04000000000002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2"/>
      <c r="AN57" s="8">
        <v>52</v>
      </c>
      <c r="AO57" s="8">
        <v>117.5</v>
      </c>
      <c r="AP57" s="8">
        <v>117.505</v>
      </c>
      <c r="AQ57" s="8">
        <v>5</v>
      </c>
      <c r="AR57" s="8">
        <v>50.09</v>
      </c>
      <c r="AS57" s="8">
        <v>221.07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112.10899999999999</v>
      </c>
      <c r="BC57" s="8">
        <v>113.61199999999999</v>
      </c>
      <c r="BD57" s="8">
        <v>1503</v>
      </c>
      <c r="BE57" s="8">
        <v>50.05</v>
      </c>
      <c r="BF57" s="8">
        <v>265.02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56.25</v>
      </c>
      <c r="BP57" s="8">
        <v>57.534999999999997</v>
      </c>
      <c r="BQ57" s="8">
        <v>1285</v>
      </c>
      <c r="BR57" s="8">
        <v>49.94</v>
      </c>
      <c r="BS57" s="8">
        <v>292.76</v>
      </c>
      <c r="BT57" s="8">
        <v>4672.88</v>
      </c>
      <c r="BU57" s="8">
        <v>0</v>
      </c>
      <c r="BV57" s="8">
        <v>0</v>
      </c>
      <c r="BW57" s="8">
        <v>0</v>
      </c>
      <c r="BX57" s="8">
        <v>4672.88</v>
      </c>
      <c r="BY57" s="8">
        <v>0</v>
      </c>
      <c r="BZ57" s="2"/>
      <c r="CA57" s="8">
        <v>52</v>
      </c>
      <c r="CB57" s="8">
        <v>57.5</v>
      </c>
      <c r="CC57" s="8">
        <v>57.765999999999998</v>
      </c>
      <c r="CD57" s="8">
        <v>266</v>
      </c>
      <c r="CE57" s="8">
        <v>49.95</v>
      </c>
      <c r="CF57" s="8">
        <v>301.06</v>
      </c>
      <c r="CG57" s="8">
        <v>800.82</v>
      </c>
      <c r="CH57" s="8">
        <v>0</v>
      </c>
      <c r="CI57" s="8">
        <v>0</v>
      </c>
      <c r="CJ57" s="8">
        <v>0</v>
      </c>
      <c r="CK57" s="8">
        <v>800.82</v>
      </c>
      <c r="CL57" s="8">
        <v>0</v>
      </c>
    </row>
    <row r="58" spans="1:90" x14ac:dyDescent="0.2">
      <c r="A58" s="8">
        <v>53</v>
      </c>
      <c r="B58" s="8">
        <v>117.5</v>
      </c>
      <c r="C58" s="8">
        <v>117.818</v>
      </c>
      <c r="D58" s="8">
        <v>318</v>
      </c>
      <c r="E58" s="8">
        <v>50</v>
      </c>
      <c r="F58" s="8">
        <v>303.04000000000002</v>
      </c>
      <c r="G58" s="8">
        <v>963.67</v>
      </c>
      <c r="H58" s="8">
        <v>0</v>
      </c>
      <c r="I58" s="8">
        <v>0</v>
      </c>
      <c r="J58" s="8">
        <v>0</v>
      </c>
      <c r="K58" s="8">
        <v>963.67</v>
      </c>
      <c r="L58" s="8">
        <v>0</v>
      </c>
      <c r="M58" s="2"/>
      <c r="N58" s="8">
        <v>53</v>
      </c>
      <c r="O58" s="8">
        <v>117.5</v>
      </c>
      <c r="P58" s="8">
        <v>116.934</v>
      </c>
      <c r="Q58" s="8">
        <v>-566</v>
      </c>
      <c r="R58" s="8">
        <v>50.07</v>
      </c>
      <c r="S58" s="8">
        <v>203.96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117.5</v>
      </c>
      <c r="AC58" s="8">
        <v>117.992</v>
      </c>
      <c r="AD58" s="8">
        <v>492</v>
      </c>
      <c r="AE58" s="8">
        <v>50.03</v>
      </c>
      <c r="AF58" s="8">
        <v>303.04000000000002</v>
      </c>
      <c r="AG58" s="8">
        <v>1490.96</v>
      </c>
      <c r="AH58" s="8">
        <v>0</v>
      </c>
      <c r="AI58" s="8">
        <v>0</v>
      </c>
      <c r="AJ58" s="8">
        <v>0</v>
      </c>
      <c r="AK58" s="8">
        <v>1490.96</v>
      </c>
      <c r="AL58" s="8">
        <v>0</v>
      </c>
      <c r="AM58" s="2"/>
      <c r="AN58" s="8">
        <v>53</v>
      </c>
      <c r="AO58" s="8">
        <v>117.5</v>
      </c>
      <c r="AP58" s="8">
        <v>115.95399999999999</v>
      </c>
      <c r="AQ58" s="8">
        <v>-1546</v>
      </c>
      <c r="AR58" s="8">
        <v>50.21</v>
      </c>
      <c r="AS58" s="8">
        <v>202.09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117.5</v>
      </c>
      <c r="BC58" s="8">
        <v>116.53700000000001</v>
      </c>
      <c r="BD58" s="8">
        <v>-963</v>
      </c>
      <c r="BE58" s="8">
        <v>50.17</v>
      </c>
      <c r="BF58" s="8">
        <v>180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56.25</v>
      </c>
      <c r="BP58" s="8">
        <v>57.113</v>
      </c>
      <c r="BQ58" s="8">
        <v>863</v>
      </c>
      <c r="BR58" s="8">
        <v>49.97</v>
      </c>
      <c r="BS58" s="8">
        <v>275.94</v>
      </c>
      <c r="BT58" s="8">
        <v>2381.36</v>
      </c>
      <c r="BU58" s="8">
        <v>0</v>
      </c>
      <c r="BV58" s="8">
        <v>0</v>
      </c>
      <c r="BW58" s="8">
        <v>0</v>
      </c>
      <c r="BX58" s="8">
        <v>2381.36</v>
      </c>
      <c r="BY58" s="8">
        <v>0</v>
      </c>
      <c r="BZ58" s="2"/>
      <c r="CA58" s="8">
        <v>53</v>
      </c>
      <c r="CB58" s="8">
        <v>57.5</v>
      </c>
      <c r="CC58" s="8">
        <v>57.62</v>
      </c>
      <c r="CD58" s="8">
        <v>120</v>
      </c>
      <c r="CE58" s="8">
        <v>49.98</v>
      </c>
      <c r="CF58" s="8">
        <v>278.92</v>
      </c>
      <c r="CG58" s="8">
        <v>334.7</v>
      </c>
      <c r="CH58" s="8">
        <v>0</v>
      </c>
      <c r="CI58" s="8">
        <v>0</v>
      </c>
      <c r="CJ58" s="8">
        <v>0</v>
      </c>
      <c r="CK58" s="8">
        <v>334.7</v>
      </c>
      <c r="CL58" s="8">
        <v>0</v>
      </c>
    </row>
    <row r="59" spans="1:90" x14ac:dyDescent="0.2">
      <c r="A59" s="8">
        <v>54</v>
      </c>
      <c r="B59" s="8">
        <v>117.5</v>
      </c>
      <c r="C59" s="8">
        <v>118.133</v>
      </c>
      <c r="D59" s="8">
        <v>633</v>
      </c>
      <c r="E59" s="8">
        <v>49.99</v>
      </c>
      <c r="F59" s="8">
        <v>303.04000000000002</v>
      </c>
      <c r="G59" s="8">
        <v>1918.24</v>
      </c>
      <c r="H59" s="8">
        <v>0</v>
      </c>
      <c r="I59" s="8">
        <v>0</v>
      </c>
      <c r="J59" s="8">
        <v>0</v>
      </c>
      <c r="K59" s="8">
        <v>1918.24</v>
      </c>
      <c r="L59" s="8">
        <v>0</v>
      </c>
      <c r="M59" s="2"/>
      <c r="N59" s="8">
        <v>54</v>
      </c>
      <c r="O59" s="8">
        <v>117.5</v>
      </c>
      <c r="P59" s="8">
        <v>116.896</v>
      </c>
      <c r="Q59" s="8">
        <v>-604</v>
      </c>
      <c r="R59" s="8">
        <v>50.01</v>
      </c>
      <c r="S59" s="8">
        <v>208.92</v>
      </c>
      <c r="T59" s="8">
        <v>-1261.8800000000001</v>
      </c>
      <c r="U59" s="8">
        <v>0</v>
      </c>
      <c r="V59" s="8">
        <v>0</v>
      </c>
      <c r="W59" s="8">
        <v>0</v>
      </c>
      <c r="X59" s="8">
        <v>-1261.8800000000001</v>
      </c>
      <c r="Y59" s="8">
        <v>0</v>
      </c>
      <c r="Z59" s="2"/>
      <c r="AA59" s="8">
        <v>54</v>
      </c>
      <c r="AB59" s="8">
        <v>117.5</v>
      </c>
      <c r="AC59" s="8">
        <v>118.002</v>
      </c>
      <c r="AD59" s="8">
        <v>502</v>
      </c>
      <c r="AE59" s="8">
        <v>50.04</v>
      </c>
      <c r="AF59" s="8">
        <v>303.04000000000002</v>
      </c>
      <c r="AG59" s="8">
        <v>760.63</v>
      </c>
      <c r="AH59" s="8">
        <v>0</v>
      </c>
      <c r="AI59" s="8">
        <v>0</v>
      </c>
      <c r="AJ59" s="8">
        <v>0</v>
      </c>
      <c r="AK59" s="8">
        <v>760.63</v>
      </c>
      <c r="AL59" s="8">
        <v>0</v>
      </c>
      <c r="AM59" s="2"/>
      <c r="AN59" s="8">
        <v>54</v>
      </c>
      <c r="AO59" s="8">
        <v>117.5</v>
      </c>
      <c r="AP59" s="8">
        <v>116.004</v>
      </c>
      <c r="AQ59" s="8">
        <v>-1496</v>
      </c>
      <c r="AR59" s="8">
        <v>50.13</v>
      </c>
      <c r="AS59" s="8">
        <v>199.99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117.5</v>
      </c>
      <c r="BC59" s="8">
        <v>117.29300000000001</v>
      </c>
      <c r="BD59" s="8">
        <v>-207</v>
      </c>
      <c r="BE59" s="8">
        <v>50.04</v>
      </c>
      <c r="BF59" s="8">
        <v>199.92</v>
      </c>
      <c r="BG59" s="8">
        <v>-470.47</v>
      </c>
      <c r="BH59" s="8">
        <v>0</v>
      </c>
      <c r="BI59" s="8">
        <v>0</v>
      </c>
      <c r="BJ59" s="8">
        <v>0</v>
      </c>
      <c r="BK59" s="8">
        <v>-470.47</v>
      </c>
      <c r="BL59" s="8">
        <v>0</v>
      </c>
      <c r="BM59" s="2"/>
      <c r="BN59" s="8">
        <v>54</v>
      </c>
      <c r="BO59" s="8">
        <v>56.25</v>
      </c>
      <c r="BP59" s="8">
        <v>57.28</v>
      </c>
      <c r="BQ59" s="8">
        <v>1030</v>
      </c>
      <c r="BR59" s="8">
        <v>49.95</v>
      </c>
      <c r="BS59" s="8">
        <v>265.52999999999997</v>
      </c>
      <c r="BT59" s="8">
        <v>2734.96</v>
      </c>
      <c r="BU59" s="8">
        <v>0</v>
      </c>
      <c r="BV59" s="8">
        <v>0</v>
      </c>
      <c r="BW59" s="8">
        <v>0</v>
      </c>
      <c r="BX59" s="8">
        <v>2734.96</v>
      </c>
      <c r="BY59" s="8">
        <v>0</v>
      </c>
      <c r="BZ59" s="2"/>
      <c r="CA59" s="8">
        <v>54</v>
      </c>
      <c r="CB59" s="8">
        <v>57.5</v>
      </c>
      <c r="CC59" s="8">
        <v>57.854999999999997</v>
      </c>
      <c r="CD59" s="8">
        <v>355</v>
      </c>
      <c r="CE59" s="8">
        <v>49.96</v>
      </c>
      <c r="CF59" s="8">
        <v>281.91000000000003</v>
      </c>
      <c r="CG59" s="8">
        <v>1000.78</v>
      </c>
      <c r="CH59" s="8">
        <v>0</v>
      </c>
      <c r="CI59" s="8">
        <v>0</v>
      </c>
      <c r="CJ59" s="8">
        <v>0</v>
      </c>
      <c r="CK59" s="8">
        <v>1000.78</v>
      </c>
      <c r="CL59" s="8">
        <v>0</v>
      </c>
    </row>
    <row r="60" spans="1:90" x14ac:dyDescent="0.2">
      <c r="A60" s="8">
        <v>55</v>
      </c>
      <c r="B60" s="8">
        <v>117.5</v>
      </c>
      <c r="C60" s="8">
        <v>118.001</v>
      </c>
      <c r="D60" s="8">
        <v>501</v>
      </c>
      <c r="E60" s="8">
        <v>49.93</v>
      </c>
      <c r="F60" s="8">
        <v>303.04000000000002</v>
      </c>
      <c r="G60" s="8">
        <v>1821.88</v>
      </c>
      <c r="H60" s="8">
        <v>0</v>
      </c>
      <c r="I60" s="8">
        <v>0</v>
      </c>
      <c r="J60" s="8">
        <v>0</v>
      </c>
      <c r="K60" s="8">
        <v>1821.88</v>
      </c>
      <c r="L60" s="8">
        <v>0</v>
      </c>
      <c r="M60" s="2"/>
      <c r="N60" s="8">
        <v>55</v>
      </c>
      <c r="O60" s="8">
        <v>117.5</v>
      </c>
      <c r="P60" s="8">
        <v>116.774</v>
      </c>
      <c r="Q60" s="8">
        <v>-726</v>
      </c>
      <c r="R60" s="8">
        <v>50.02</v>
      </c>
      <c r="S60" s="8">
        <v>303.04000000000002</v>
      </c>
      <c r="T60" s="8">
        <v>-2200.0700000000002</v>
      </c>
      <c r="U60" s="8">
        <v>0</v>
      </c>
      <c r="V60" s="8">
        <v>0</v>
      </c>
      <c r="W60" s="8">
        <v>0</v>
      </c>
      <c r="X60" s="8">
        <v>-2200.0700000000002</v>
      </c>
      <c r="Y60" s="8">
        <v>0</v>
      </c>
      <c r="Z60" s="2"/>
      <c r="AA60" s="8">
        <v>55</v>
      </c>
      <c r="AB60" s="8">
        <v>117.5</v>
      </c>
      <c r="AC60" s="8">
        <v>118.276</v>
      </c>
      <c r="AD60" s="8">
        <v>776</v>
      </c>
      <c r="AE60" s="8">
        <v>50.02</v>
      </c>
      <c r="AF60" s="8">
        <v>303.04000000000002</v>
      </c>
      <c r="AG60" s="8">
        <v>2351.59</v>
      </c>
      <c r="AH60" s="8">
        <v>0</v>
      </c>
      <c r="AI60" s="8">
        <v>0</v>
      </c>
      <c r="AJ60" s="8">
        <v>0</v>
      </c>
      <c r="AK60" s="8">
        <v>2351.59</v>
      </c>
      <c r="AL60" s="8">
        <v>0</v>
      </c>
      <c r="AM60" s="2"/>
      <c r="AN60" s="8">
        <v>55</v>
      </c>
      <c r="AO60" s="8">
        <v>117.5</v>
      </c>
      <c r="AP60" s="8">
        <v>116.44499999999999</v>
      </c>
      <c r="AQ60" s="8">
        <v>-1055</v>
      </c>
      <c r="AR60" s="8">
        <v>50.09</v>
      </c>
      <c r="AS60" s="8">
        <v>272.83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117.5</v>
      </c>
      <c r="BC60" s="8">
        <v>117.586</v>
      </c>
      <c r="BD60" s="8">
        <v>86</v>
      </c>
      <c r="BE60" s="8">
        <v>49.98</v>
      </c>
      <c r="BF60" s="8">
        <v>262.58</v>
      </c>
      <c r="BG60" s="8">
        <v>225.82</v>
      </c>
      <c r="BH60" s="8">
        <v>0</v>
      </c>
      <c r="BI60" s="8">
        <v>0</v>
      </c>
      <c r="BJ60" s="8">
        <v>0</v>
      </c>
      <c r="BK60" s="8">
        <v>225.82</v>
      </c>
      <c r="BL60" s="8">
        <v>0</v>
      </c>
      <c r="BM60" s="2"/>
      <c r="BN60" s="8">
        <v>55</v>
      </c>
      <c r="BO60" s="8">
        <v>56.25</v>
      </c>
      <c r="BP60" s="8">
        <v>57.468000000000004</v>
      </c>
      <c r="BQ60" s="8">
        <v>1218</v>
      </c>
      <c r="BR60" s="8">
        <v>49.93</v>
      </c>
      <c r="BS60" s="8">
        <v>301.04000000000002</v>
      </c>
      <c r="BT60" s="8">
        <v>4429.2299999999996</v>
      </c>
      <c r="BU60" s="8">
        <v>0</v>
      </c>
      <c r="BV60" s="8">
        <v>0</v>
      </c>
      <c r="BW60" s="8">
        <v>0</v>
      </c>
      <c r="BX60" s="8">
        <v>4429.2299999999996</v>
      </c>
      <c r="BY60" s="8">
        <v>0</v>
      </c>
      <c r="BZ60" s="2"/>
      <c r="CA60" s="8">
        <v>55</v>
      </c>
      <c r="CB60" s="8">
        <v>57.5</v>
      </c>
      <c r="CC60" s="8">
        <v>57.997999999999998</v>
      </c>
      <c r="CD60" s="8">
        <v>498</v>
      </c>
      <c r="CE60" s="8">
        <v>49.96</v>
      </c>
      <c r="CF60" s="8">
        <v>300.58</v>
      </c>
      <c r="CG60" s="8">
        <v>1496.89</v>
      </c>
      <c r="CH60" s="8">
        <v>0</v>
      </c>
      <c r="CI60" s="8">
        <v>0</v>
      </c>
      <c r="CJ60" s="8">
        <v>0</v>
      </c>
      <c r="CK60" s="8">
        <v>1496.89</v>
      </c>
      <c r="CL60" s="8">
        <v>0</v>
      </c>
    </row>
    <row r="61" spans="1:90" x14ac:dyDescent="0.2">
      <c r="A61" s="8">
        <v>56</v>
      </c>
      <c r="B61" s="8">
        <v>117.5</v>
      </c>
      <c r="C61" s="8">
        <v>117.80500000000001</v>
      </c>
      <c r="D61" s="8">
        <v>305</v>
      </c>
      <c r="E61" s="8">
        <v>50.17</v>
      </c>
      <c r="F61" s="8">
        <v>303.04000000000002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117.5</v>
      </c>
      <c r="P61" s="8">
        <v>116.852</v>
      </c>
      <c r="Q61" s="8">
        <v>-648</v>
      </c>
      <c r="R61" s="8">
        <v>50.09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8">
        <v>56</v>
      </c>
      <c r="AB61" s="8">
        <v>117.5</v>
      </c>
      <c r="AC61" s="8">
        <v>118.59</v>
      </c>
      <c r="AD61" s="8">
        <v>1090</v>
      </c>
      <c r="AE61" s="8">
        <v>50.05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117.5</v>
      </c>
      <c r="AP61" s="8">
        <v>117.105</v>
      </c>
      <c r="AQ61" s="8">
        <v>-395</v>
      </c>
      <c r="AR61" s="8">
        <v>49.99</v>
      </c>
      <c r="AS61" s="8">
        <v>303.04000000000002</v>
      </c>
      <c r="AT61" s="8">
        <v>-1197.01</v>
      </c>
      <c r="AU61" s="8">
        <v>0</v>
      </c>
      <c r="AV61" s="8">
        <v>0</v>
      </c>
      <c r="AW61" s="8">
        <v>0</v>
      </c>
      <c r="AX61" s="8">
        <v>-1197.01</v>
      </c>
      <c r="AY61" s="8">
        <v>0</v>
      </c>
      <c r="AZ61" s="2"/>
      <c r="BA61" s="8">
        <v>56</v>
      </c>
      <c r="BB61" s="8">
        <v>117.5</v>
      </c>
      <c r="BC61" s="8">
        <v>117.899</v>
      </c>
      <c r="BD61" s="8">
        <v>399</v>
      </c>
      <c r="BE61" s="8">
        <v>49.95</v>
      </c>
      <c r="BF61" s="8">
        <v>292.51</v>
      </c>
      <c r="BG61" s="8">
        <v>1167.1099999999999</v>
      </c>
      <c r="BH61" s="8">
        <v>0</v>
      </c>
      <c r="BI61" s="8">
        <v>0</v>
      </c>
      <c r="BJ61" s="8">
        <v>0</v>
      </c>
      <c r="BK61" s="8">
        <v>1167.1099999999999</v>
      </c>
      <c r="BL61" s="8">
        <v>0</v>
      </c>
      <c r="BM61" s="2"/>
      <c r="BN61" s="8">
        <v>56</v>
      </c>
      <c r="BO61" s="8">
        <v>56.25</v>
      </c>
      <c r="BP61" s="8">
        <v>57.405999999999999</v>
      </c>
      <c r="BQ61" s="8">
        <v>1156</v>
      </c>
      <c r="BR61" s="8">
        <v>49.85</v>
      </c>
      <c r="BS61" s="8">
        <v>303.04000000000002</v>
      </c>
      <c r="BT61" s="8">
        <v>5254.71</v>
      </c>
      <c r="BU61" s="8">
        <v>0</v>
      </c>
      <c r="BV61" s="8">
        <v>0</v>
      </c>
      <c r="BW61" s="8">
        <v>0</v>
      </c>
      <c r="BX61" s="8">
        <v>5254.71</v>
      </c>
      <c r="BY61" s="8">
        <v>0</v>
      </c>
      <c r="BZ61" s="2"/>
      <c r="CA61" s="8">
        <v>56</v>
      </c>
      <c r="CB61" s="8">
        <v>57.5</v>
      </c>
      <c r="CC61" s="8">
        <v>57.969000000000001</v>
      </c>
      <c r="CD61" s="8">
        <v>469</v>
      </c>
      <c r="CE61" s="8">
        <v>50.02</v>
      </c>
      <c r="CF61" s="8">
        <v>303.04000000000002</v>
      </c>
      <c r="CG61" s="8">
        <v>1421.26</v>
      </c>
      <c r="CH61" s="8">
        <v>0</v>
      </c>
      <c r="CI61" s="8">
        <v>0</v>
      </c>
      <c r="CJ61" s="8">
        <v>0</v>
      </c>
      <c r="CK61" s="8">
        <v>1421.26</v>
      </c>
      <c r="CL61" s="8">
        <v>0</v>
      </c>
    </row>
    <row r="62" spans="1:90" x14ac:dyDescent="0.2">
      <c r="A62" s="8">
        <v>57</v>
      </c>
      <c r="B62" s="8">
        <v>117.5</v>
      </c>
      <c r="C62" s="8">
        <v>117.851</v>
      </c>
      <c r="D62" s="8">
        <v>351</v>
      </c>
      <c r="E62" s="8">
        <v>50.01</v>
      </c>
      <c r="F62" s="8">
        <v>303.04000000000002</v>
      </c>
      <c r="G62" s="8">
        <v>1063.67</v>
      </c>
      <c r="H62" s="8">
        <v>0</v>
      </c>
      <c r="I62" s="8">
        <v>0</v>
      </c>
      <c r="J62" s="8">
        <v>0</v>
      </c>
      <c r="K62" s="8">
        <v>1063.67</v>
      </c>
      <c r="L62" s="8">
        <v>0</v>
      </c>
      <c r="M62" s="2"/>
      <c r="N62" s="8">
        <v>57</v>
      </c>
      <c r="O62" s="8">
        <v>117.5</v>
      </c>
      <c r="P62" s="8">
        <v>116.735</v>
      </c>
      <c r="Q62" s="8">
        <v>-765</v>
      </c>
      <c r="R62" s="8">
        <v>50.11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117.5</v>
      </c>
      <c r="AC62" s="8">
        <v>118.124</v>
      </c>
      <c r="AD62" s="8">
        <v>624</v>
      </c>
      <c r="AE62" s="8">
        <v>50.04</v>
      </c>
      <c r="AF62" s="8">
        <v>303.04000000000002</v>
      </c>
      <c r="AG62" s="8">
        <v>945.48</v>
      </c>
      <c r="AH62" s="8">
        <v>0</v>
      </c>
      <c r="AI62" s="8">
        <v>0</v>
      </c>
      <c r="AJ62" s="8">
        <v>0</v>
      </c>
      <c r="AK62" s="8">
        <v>945.48</v>
      </c>
      <c r="AL62" s="8">
        <v>0</v>
      </c>
      <c r="AM62" s="2"/>
      <c r="AN62" s="8">
        <v>57</v>
      </c>
      <c r="AO62" s="8">
        <v>117.5</v>
      </c>
      <c r="AP62" s="8">
        <v>117.65</v>
      </c>
      <c r="AQ62" s="8">
        <v>150</v>
      </c>
      <c r="AR62" s="8">
        <v>50.01</v>
      </c>
      <c r="AS62" s="8">
        <v>303.04000000000002</v>
      </c>
      <c r="AT62" s="8">
        <v>454.56</v>
      </c>
      <c r="AU62" s="8">
        <v>0</v>
      </c>
      <c r="AV62" s="8">
        <v>0</v>
      </c>
      <c r="AW62" s="8">
        <v>0</v>
      </c>
      <c r="AX62" s="8">
        <v>454.56</v>
      </c>
      <c r="AY62" s="8">
        <v>0</v>
      </c>
      <c r="AZ62" s="2"/>
      <c r="BA62" s="8">
        <v>57</v>
      </c>
      <c r="BB62" s="8">
        <v>117.5</v>
      </c>
      <c r="BC62" s="8">
        <v>117.869</v>
      </c>
      <c r="BD62" s="8">
        <v>369</v>
      </c>
      <c r="BE62" s="8">
        <v>49.9</v>
      </c>
      <c r="BF62" s="8">
        <v>269.82</v>
      </c>
      <c r="BG62" s="8">
        <v>1677.33</v>
      </c>
      <c r="BH62" s="8">
        <v>0</v>
      </c>
      <c r="BI62" s="8">
        <v>0</v>
      </c>
      <c r="BJ62" s="8">
        <v>0</v>
      </c>
      <c r="BK62" s="8">
        <v>1677.33</v>
      </c>
      <c r="BL62" s="8">
        <v>0</v>
      </c>
      <c r="BM62" s="2"/>
      <c r="BN62" s="8">
        <v>57</v>
      </c>
      <c r="BO62" s="8">
        <v>57</v>
      </c>
      <c r="BP62" s="8">
        <v>57.747999999999998</v>
      </c>
      <c r="BQ62" s="8">
        <v>748</v>
      </c>
      <c r="BR62" s="8">
        <v>49.92</v>
      </c>
      <c r="BS62" s="8">
        <v>303.04000000000002</v>
      </c>
      <c r="BT62" s="8">
        <v>2720.09</v>
      </c>
      <c r="BU62" s="8">
        <v>0</v>
      </c>
      <c r="BV62" s="8">
        <v>0</v>
      </c>
      <c r="BW62" s="8">
        <v>0</v>
      </c>
      <c r="BX62" s="8">
        <v>2720.09</v>
      </c>
      <c r="BY62" s="8">
        <v>0</v>
      </c>
      <c r="BZ62" s="2"/>
      <c r="CA62" s="8">
        <v>57</v>
      </c>
      <c r="CB62" s="8">
        <v>57.5</v>
      </c>
      <c r="CC62" s="8">
        <v>57.354999999999997</v>
      </c>
      <c r="CD62" s="8">
        <v>-145</v>
      </c>
      <c r="CE62" s="8">
        <v>50.05</v>
      </c>
      <c r="CF62" s="8">
        <v>303.04000000000002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117.5</v>
      </c>
      <c r="C63" s="8">
        <v>118.06399999999999</v>
      </c>
      <c r="D63" s="8">
        <v>564</v>
      </c>
      <c r="E63" s="8">
        <v>50.03</v>
      </c>
      <c r="F63" s="8">
        <v>303.04000000000002</v>
      </c>
      <c r="G63" s="8">
        <v>1709.15</v>
      </c>
      <c r="H63" s="8">
        <v>0</v>
      </c>
      <c r="I63" s="8">
        <v>0</v>
      </c>
      <c r="J63" s="8">
        <v>0</v>
      </c>
      <c r="K63" s="8">
        <v>1709.15</v>
      </c>
      <c r="L63" s="8">
        <v>0</v>
      </c>
      <c r="M63" s="2"/>
      <c r="N63" s="8">
        <v>58</v>
      </c>
      <c r="O63" s="8">
        <v>117.5</v>
      </c>
      <c r="P63" s="8">
        <v>116.572</v>
      </c>
      <c r="Q63" s="8">
        <v>-928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117.5</v>
      </c>
      <c r="AC63" s="8">
        <v>117.488</v>
      </c>
      <c r="AD63" s="8">
        <v>-12</v>
      </c>
      <c r="AE63" s="8">
        <v>50</v>
      </c>
      <c r="AF63" s="8">
        <v>303.04000000000002</v>
      </c>
      <c r="AG63" s="8">
        <v>-36.36</v>
      </c>
      <c r="AH63" s="8">
        <v>0</v>
      </c>
      <c r="AI63" s="8">
        <v>0</v>
      </c>
      <c r="AJ63" s="8">
        <v>0</v>
      </c>
      <c r="AK63" s="8">
        <v>-36.36</v>
      </c>
      <c r="AL63" s="8">
        <v>0</v>
      </c>
      <c r="AM63" s="2"/>
      <c r="AN63" s="8">
        <v>58</v>
      </c>
      <c r="AO63" s="8">
        <v>117.5</v>
      </c>
      <c r="AP63" s="8">
        <v>117.67100000000001</v>
      </c>
      <c r="AQ63" s="8">
        <v>171</v>
      </c>
      <c r="AR63" s="8">
        <v>49.95</v>
      </c>
      <c r="AS63" s="8">
        <v>303.04000000000002</v>
      </c>
      <c r="AT63" s="8">
        <v>518.20000000000005</v>
      </c>
      <c r="AU63" s="8">
        <v>0</v>
      </c>
      <c r="AV63" s="8">
        <v>0</v>
      </c>
      <c r="AW63" s="8">
        <v>0</v>
      </c>
      <c r="AX63" s="8">
        <v>518.20000000000005</v>
      </c>
      <c r="AY63" s="8">
        <v>0</v>
      </c>
      <c r="AZ63" s="2"/>
      <c r="BA63" s="8">
        <v>58</v>
      </c>
      <c r="BB63" s="8">
        <v>117.5</v>
      </c>
      <c r="BC63" s="8">
        <v>117.837</v>
      </c>
      <c r="BD63" s="8">
        <v>337</v>
      </c>
      <c r="BE63" s="8">
        <v>49.96</v>
      </c>
      <c r="BF63" s="8">
        <v>303.04000000000002</v>
      </c>
      <c r="BG63" s="8">
        <v>1021.24</v>
      </c>
      <c r="BH63" s="8">
        <v>0</v>
      </c>
      <c r="BI63" s="8">
        <v>0</v>
      </c>
      <c r="BJ63" s="8">
        <v>0</v>
      </c>
      <c r="BK63" s="8">
        <v>1021.24</v>
      </c>
      <c r="BL63" s="8">
        <v>0</v>
      </c>
      <c r="BM63" s="2"/>
      <c r="BN63" s="8">
        <v>58</v>
      </c>
      <c r="BO63" s="8">
        <v>57</v>
      </c>
      <c r="BP63" s="8">
        <v>57.494</v>
      </c>
      <c r="BQ63" s="8">
        <v>494</v>
      </c>
      <c r="BR63" s="8">
        <v>49.99</v>
      </c>
      <c r="BS63" s="8">
        <v>303.04000000000002</v>
      </c>
      <c r="BT63" s="8">
        <v>1497.02</v>
      </c>
      <c r="BU63" s="8">
        <v>0</v>
      </c>
      <c r="BV63" s="8">
        <v>0</v>
      </c>
      <c r="BW63" s="8">
        <v>0</v>
      </c>
      <c r="BX63" s="8">
        <v>1497.02</v>
      </c>
      <c r="BY63" s="8">
        <v>0</v>
      </c>
      <c r="BZ63" s="2"/>
      <c r="CA63" s="8">
        <v>58</v>
      </c>
      <c r="CB63" s="8">
        <v>57.5</v>
      </c>
      <c r="CC63" s="8">
        <v>58.183999999999997</v>
      </c>
      <c r="CD63" s="8">
        <v>684</v>
      </c>
      <c r="CE63" s="8">
        <v>50.04</v>
      </c>
      <c r="CF63" s="8">
        <v>303.04000000000002</v>
      </c>
      <c r="CG63" s="8">
        <v>1036.4000000000001</v>
      </c>
      <c r="CH63" s="8">
        <v>0</v>
      </c>
      <c r="CI63" s="8">
        <v>0</v>
      </c>
      <c r="CJ63" s="8">
        <v>0</v>
      </c>
      <c r="CK63" s="8">
        <v>1036.4000000000001</v>
      </c>
      <c r="CL63" s="8">
        <v>0</v>
      </c>
    </row>
    <row r="64" spans="1:90" x14ac:dyDescent="0.2">
      <c r="A64" s="8">
        <v>59</v>
      </c>
      <c r="B64" s="8">
        <v>117.5</v>
      </c>
      <c r="C64" s="8">
        <v>117.733</v>
      </c>
      <c r="D64" s="8">
        <v>233</v>
      </c>
      <c r="E64" s="8">
        <v>50.09</v>
      </c>
      <c r="F64" s="8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8">
        <v>59</v>
      </c>
      <c r="O64" s="8">
        <v>117.5</v>
      </c>
      <c r="P64" s="8">
        <v>117.116</v>
      </c>
      <c r="Q64" s="8">
        <v>-384</v>
      </c>
      <c r="R64" s="8">
        <v>50.06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117.5</v>
      </c>
      <c r="AC64" s="8">
        <v>117.416</v>
      </c>
      <c r="AD64" s="8">
        <v>-84</v>
      </c>
      <c r="AE64" s="8">
        <v>50.01</v>
      </c>
      <c r="AF64" s="8">
        <v>303.04000000000002</v>
      </c>
      <c r="AG64" s="8">
        <v>-254.55</v>
      </c>
      <c r="AH64" s="8">
        <v>0</v>
      </c>
      <c r="AI64" s="8">
        <v>0</v>
      </c>
      <c r="AJ64" s="8">
        <v>0</v>
      </c>
      <c r="AK64" s="8">
        <v>-254.55</v>
      </c>
      <c r="AL64" s="8">
        <v>0</v>
      </c>
      <c r="AM64" s="2"/>
      <c r="AN64" s="8">
        <v>59</v>
      </c>
      <c r="AO64" s="8">
        <v>110.68</v>
      </c>
      <c r="AP64" s="8">
        <v>113.48699999999999</v>
      </c>
      <c r="AQ64" s="8">
        <v>2807</v>
      </c>
      <c r="AR64" s="8">
        <v>49.91</v>
      </c>
      <c r="AS64" s="8">
        <v>303.04000000000002</v>
      </c>
      <c r="AT64" s="8">
        <v>10207.6</v>
      </c>
      <c r="AU64" s="8">
        <v>0</v>
      </c>
      <c r="AV64" s="8">
        <v>0</v>
      </c>
      <c r="AW64" s="8">
        <v>0</v>
      </c>
      <c r="AX64" s="8">
        <v>10207.6</v>
      </c>
      <c r="AY64" s="8">
        <v>0</v>
      </c>
      <c r="AZ64" s="2"/>
      <c r="BA64" s="8">
        <v>59</v>
      </c>
      <c r="BB64" s="8">
        <v>110.675</v>
      </c>
      <c r="BC64" s="8">
        <v>116.992</v>
      </c>
      <c r="BD64" s="8">
        <v>6317</v>
      </c>
      <c r="BE64" s="8">
        <v>50.01</v>
      </c>
      <c r="BF64" s="8">
        <v>300.51</v>
      </c>
      <c r="BG64" s="8">
        <v>16630.22</v>
      </c>
      <c r="BH64" s="8">
        <v>0</v>
      </c>
      <c r="BI64" s="8">
        <v>0</v>
      </c>
      <c r="BJ64" s="8">
        <v>0</v>
      </c>
      <c r="BK64" s="8">
        <v>16630.22</v>
      </c>
      <c r="BL64" s="8">
        <v>0</v>
      </c>
      <c r="BM64" s="2"/>
      <c r="BN64" s="8">
        <v>59</v>
      </c>
      <c r="BO64" s="8">
        <v>57</v>
      </c>
      <c r="BP64" s="8">
        <v>57.258000000000003</v>
      </c>
      <c r="BQ64" s="8">
        <v>258</v>
      </c>
      <c r="BR64" s="8">
        <v>49.96</v>
      </c>
      <c r="BS64" s="8">
        <v>303.04000000000002</v>
      </c>
      <c r="BT64" s="8">
        <v>781.84</v>
      </c>
      <c r="BU64" s="8">
        <v>0</v>
      </c>
      <c r="BV64" s="8">
        <v>0</v>
      </c>
      <c r="BW64" s="8">
        <v>0</v>
      </c>
      <c r="BX64" s="8">
        <v>781.84</v>
      </c>
      <c r="BY64" s="8">
        <v>0</v>
      </c>
      <c r="BZ64" s="2"/>
      <c r="CA64" s="8">
        <v>59</v>
      </c>
      <c r="CB64" s="8">
        <v>57.5</v>
      </c>
      <c r="CC64" s="8">
        <v>58.036999999999999</v>
      </c>
      <c r="CD64" s="8">
        <v>537</v>
      </c>
      <c r="CE64" s="8">
        <v>50.04</v>
      </c>
      <c r="CF64" s="8">
        <v>303.04000000000002</v>
      </c>
      <c r="CG64" s="8">
        <v>813.66</v>
      </c>
      <c r="CH64" s="8">
        <v>0</v>
      </c>
      <c r="CI64" s="8">
        <v>0</v>
      </c>
      <c r="CJ64" s="8">
        <v>0</v>
      </c>
      <c r="CK64" s="8">
        <v>813.66</v>
      </c>
      <c r="CL64" s="8">
        <v>0</v>
      </c>
    </row>
    <row r="65" spans="1:90" x14ac:dyDescent="0.2">
      <c r="A65" s="8">
        <v>60</v>
      </c>
      <c r="B65" s="8">
        <v>117.5</v>
      </c>
      <c r="C65" s="8">
        <v>117.745</v>
      </c>
      <c r="D65" s="8">
        <v>245</v>
      </c>
      <c r="E65" s="8">
        <v>50.02</v>
      </c>
      <c r="F65" s="8">
        <v>303.04000000000002</v>
      </c>
      <c r="G65" s="8">
        <v>742.45</v>
      </c>
      <c r="H65" s="8">
        <v>0</v>
      </c>
      <c r="I65" s="8">
        <v>0</v>
      </c>
      <c r="J65" s="8">
        <v>0</v>
      </c>
      <c r="K65" s="8">
        <v>742.45</v>
      </c>
      <c r="L65" s="8">
        <v>0</v>
      </c>
      <c r="M65" s="2"/>
      <c r="N65" s="8">
        <v>60</v>
      </c>
      <c r="O65" s="8">
        <v>117.5</v>
      </c>
      <c r="P65" s="8">
        <v>116.85299999999999</v>
      </c>
      <c r="Q65" s="8">
        <v>-647</v>
      </c>
      <c r="R65" s="8">
        <v>50.02</v>
      </c>
      <c r="S65" s="8">
        <v>303.04000000000002</v>
      </c>
      <c r="T65" s="8">
        <v>-1960.67</v>
      </c>
      <c r="U65" s="8">
        <v>0</v>
      </c>
      <c r="V65" s="8">
        <v>0</v>
      </c>
      <c r="W65" s="8">
        <v>0</v>
      </c>
      <c r="X65" s="8">
        <v>-1960.67</v>
      </c>
      <c r="Y65" s="8">
        <v>0</v>
      </c>
      <c r="Z65" s="2"/>
      <c r="AA65" s="8">
        <v>60</v>
      </c>
      <c r="AB65" s="8">
        <v>117.5</v>
      </c>
      <c r="AC65" s="8">
        <v>117.747</v>
      </c>
      <c r="AD65" s="8">
        <v>247</v>
      </c>
      <c r="AE65" s="8">
        <v>50.02</v>
      </c>
      <c r="AF65" s="8">
        <v>303.04000000000002</v>
      </c>
      <c r="AG65" s="8">
        <v>748.51</v>
      </c>
      <c r="AH65" s="8">
        <v>0</v>
      </c>
      <c r="AI65" s="8">
        <v>0</v>
      </c>
      <c r="AJ65" s="8">
        <v>0</v>
      </c>
      <c r="AK65" s="8">
        <v>748.51</v>
      </c>
      <c r="AL65" s="8">
        <v>0</v>
      </c>
      <c r="AM65" s="2"/>
      <c r="AN65" s="8">
        <v>60</v>
      </c>
      <c r="AO65" s="8">
        <v>97.03</v>
      </c>
      <c r="AP65" s="8">
        <v>100.569</v>
      </c>
      <c r="AQ65" s="8">
        <v>3539</v>
      </c>
      <c r="AR65" s="8">
        <v>49.92</v>
      </c>
      <c r="AS65" s="8">
        <v>303.04000000000002</v>
      </c>
      <c r="AT65" s="8">
        <v>12869.5</v>
      </c>
      <c r="AU65" s="8">
        <v>0</v>
      </c>
      <c r="AV65" s="8">
        <v>0</v>
      </c>
      <c r="AW65" s="8">
        <v>0</v>
      </c>
      <c r="AX65" s="8">
        <v>12869.5</v>
      </c>
      <c r="AY65" s="8">
        <v>0</v>
      </c>
      <c r="AZ65" s="2"/>
      <c r="BA65" s="8">
        <v>60</v>
      </c>
      <c r="BB65" s="8">
        <v>97.025000000000006</v>
      </c>
      <c r="BC65" s="8">
        <v>106.56699999999999</v>
      </c>
      <c r="BD65" s="8">
        <v>9542</v>
      </c>
      <c r="BE65" s="8">
        <v>49.99</v>
      </c>
      <c r="BF65" s="8">
        <v>303.04000000000002</v>
      </c>
      <c r="BG65" s="8">
        <v>14700.47</v>
      </c>
      <c r="BH65" s="8">
        <v>0</v>
      </c>
      <c r="BI65" s="8">
        <v>0</v>
      </c>
      <c r="BJ65" s="8">
        <v>0</v>
      </c>
      <c r="BK65" s="8">
        <v>14700.47</v>
      </c>
      <c r="BL65" s="8">
        <v>0</v>
      </c>
      <c r="BM65" s="2"/>
      <c r="BN65" s="8">
        <v>60</v>
      </c>
      <c r="BO65" s="8">
        <v>57</v>
      </c>
      <c r="BP65" s="8">
        <v>57.648000000000003</v>
      </c>
      <c r="BQ65" s="8">
        <v>648</v>
      </c>
      <c r="BR65" s="8">
        <v>49.98</v>
      </c>
      <c r="BS65" s="8">
        <v>303.04000000000002</v>
      </c>
      <c r="BT65" s="8">
        <v>1963.7</v>
      </c>
      <c r="BU65" s="8">
        <v>0</v>
      </c>
      <c r="BV65" s="8">
        <v>0</v>
      </c>
      <c r="BW65" s="8">
        <v>0</v>
      </c>
      <c r="BX65" s="8">
        <v>1963.7</v>
      </c>
      <c r="BY65" s="8">
        <v>0</v>
      </c>
      <c r="BZ65" s="2"/>
      <c r="CA65" s="8">
        <v>60</v>
      </c>
      <c r="CB65" s="8">
        <v>57.5</v>
      </c>
      <c r="CC65" s="8">
        <v>57.982999999999997</v>
      </c>
      <c r="CD65" s="8">
        <v>483</v>
      </c>
      <c r="CE65" s="8">
        <v>50.05</v>
      </c>
      <c r="CF65" s="8">
        <v>303.04000000000002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117.5</v>
      </c>
      <c r="C66" s="8">
        <v>117.83499999999999</v>
      </c>
      <c r="D66" s="8">
        <v>335</v>
      </c>
      <c r="E66" s="8">
        <v>50</v>
      </c>
      <c r="F66" s="8">
        <v>303.04000000000002</v>
      </c>
      <c r="G66" s="8">
        <v>1015.18</v>
      </c>
      <c r="H66" s="8">
        <v>0</v>
      </c>
      <c r="I66" s="8">
        <v>0</v>
      </c>
      <c r="J66" s="8">
        <v>0</v>
      </c>
      <c r="K66" s="8">
        <v>1015.18</v>
      </c>
      <c r="L66" s="8">
        <v>0</v>
      </c>
      <c r="M66" s="2"/>
      <c r="N66" s="8">
        <v>61</v>
      </c>
      <c r="O66" s="8">
        <v>117.5</v>
      </c>
      <c r="P66" s="8">
        <v>116.749</v>
      </c>
      <c r="Q66" s="8">
        <v>-751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117.5</v>
      </c>
      <c r="AC66" s="8">
        <v>117.334</v>
      </c>
      <c r="AD66" s="8">
        <v>-166</v>
      </c>
      <c r="AE66" s="8">
        <v>50.03</v>
      </c>
      <c r="AF66" s="8">
        <v>303.04000000000002</v>
      </c>
      <c r="AG66" s="8">
        <v>-503.05</v>
      </c>
      <c r="AH66" s="8">
        <v>0</v>
      </c>
      <c r="AI66" s="8">
        <v>0</v>
      </c>
      <c r="AJ66" s="8">
        <v>0</v>
      </c>
      <c r="AK66" s="8">
        <v>-503.05</v>
      </c>
      <c r="AL66" s="8">
        <v>0</v>
      </c>
      <c r="AM66" s="2"/>
      <c r="AN66" s="8">
        <v>61</v>
      </c>
      <c r="AO66" s="8">
        <v>83.38</v>
      </c>
      <c r="AP66" s="8">
        <v>86.644999999999996</v>
      </c>
      <c r="AQ66" s="8">
        <v>3265</v>
      </c>
      <c r="AR66" s="8">
        <v>49.93</v>
      </c>
      <c r="AS66" s="8">
        <v>303.04000000000002</v>
      </c>
      <c r="AT66" s="8">
        <v>11873.11</v>
      </c>
      <c r="AU66" s="8">
        <v>0</v>
      </c>
      <c r="AV66" s="8">
        <v>0</v>
      </c>
      <c r="AW66" s="8">
        <v>0</v>
      </c>
      <c r="AX66" s="8">
        <v>11873.11</v>
      </c>
      <c r="AY66" s="8">
        <v>0</v>
      </c>
      <c r="AZ66" s="2"/>
      <c r="BA66" s="8">
        <v>61</v>
      </c>
      <c r="BB66" s="8">
        <v>85.701999999999998</v>
      </c>
      <c r="BC66" s="8">
        <v>92.977999999999994</v>
      </c>
      <c r="BD66" s="8">
        <v>7276</v>
      </c>
      <c r="BE66" s="8">
        <v>50.07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8">
        <v>61</v>
      </c>
      <c r="BO66" s="8">
        <v>57</v>
      </c>
      <c r="BP66" s="8">
        <v>57.625999999999998</v>
      </c>
      <c r="BQ66" s="8">
        <v>626</v>
      </c>
      <c r="BR66" s="8">
        <v>49.96</v>
      </c>
      <c r="BS66" s="8">
        <v>303.04000000000002</v>
      </c>
      <c r="BT66" s="8">
        <v>1897.03</v>
      </c>
      <c r="BU66" s="8">
        <v>0</v>
      </c>
      <c r="BV66" s="8">
        <v>0</v>
      </c>
      <c r="BW66" s="8">
        <v>0</v>
      </c>
      <c r="BX66" s="8">
        <v>1897.03</v>
      </c>
      <c r="BY66" s="8">
        <v>0</v>
      </c>
      <c r="BZ66" s="2"/>
      <c r="CA66" s="8">
        <v>61</v>
      </c>
      <c r="CB66" s="8">
        <v>57.5</v>
      </c>
      <c r="CC66" s="8">
        <v>57.566000000000003</v>
      </c>
      <c r="CD66" s="8">
        <v>66</v>
      </c>
      <c r="CE66" s="8">
        <v>50.09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117.5</v>
      </c>
      <c r="C67" s="8">
        <v>117.849</v>
      </c>
      <c r="D67" s="8">
        <v>349</v>
      </c>
      <c r="E67" s="8">
        <v>49.97</v>
      </c>
      <c r="F67" s="8">
        <v>303.04000000000002</v>
      </c>
      <c r="G67" s="8">
        <v>1057.6099999999999</v>
      </c>
      <c r="H67" s="8">
        <v>0</v>
      </c>
      <c r="I67" s="8">
        <v>0</v>
      </c>
      <c r="J67" s="8">
        <v>0</v>
      </c>
      <c r="K67" s="8">
        <v>1057.6099999999999</v>
      </c>
      <c r="L67" s="8">
        <v>0</v>
      </c>
      <c r="M67" s="2"/>
      <c r="N67" s="8">
        <v>62</v>
      </c>
      <c r="O67" s="8">
        <v>117.5</v>
      </c>
      <c r="P67" s="8">
        <v>116.949</v>
      </c>
      <c r="Q67" s="8">
        <v>-551</v>
      </c>
      <c r="R67" s="8">
        <v>50.05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117.5</v>
      </c>
      <c r="AC67" s="8">
        <v>117.48099999999999</v>
      </c>
      <c r="AD67" s="8">
        <v>-19</v>
      </c>
      <c r="AE67" s="8">
        <v>50.04</v>
      </c>
      <c r="AF67" s="8">
        <v>303.04000000000002</v>
      </c>
      <c r="AG67" s="8">
        <v>-43.18</v>
      </c>
      <c r="AH67" s="8">
        <v>0</v>
      </c>
      <c r="AI67" s="8">
        <v>0</v>
      </c>
      <c r="AJ67" s="8">
        <v>0</v>
      </c>
      <c r="AK67" s="8">
        <v>-43.18</v>
      </c>
      <c r="AL67" s="8">
        <v>0</v>
      </c>
      <c r="AM67" s="2"/>
      <c r="AN67" s="8">
        <v>62</v>
      </c>
      <c r="AO67" s="8">
        <v>79.625</v>
      </c>
      <c r="AP67" s="8">
        <v>81.05</v>
      </c>
      <c r="AQ67" s="8">
        <v>1425</v>
      </c>
      <c r="AR67" s="8">
        <v>49.89</v>
      </c>
      <c r="AS67" s="8">
        <v>303.04000000000002</v>
      </c>
      <c r="AT67" s="8">
        <v>6477.48</v>
      </c>
      <c r="AU67" s="8">
        <v>0</v>
      </c>
      <c r="AV67" s="8">
        <v>0</v>
      </c>
      <c r="AW67" s="8">
        <v>0</v>
      </c>
      <c r="AX67" s="8">
        <v>6477.48</v>
      </c>
      <c r="AY67" s="8">
        <v>0</v>
      </c>
      <c r="AZ67" s="2"/>
      <c r="BA67" s="8">
        <v>62</v>
      </c>
      <c r="BB67" s="8">
        <v>79.625</v>
      </c>
      <c r="BC67" s="8">
        <v>85.043999999999997</v>
      </c>
      <c r="BD67" s="8">
        <v>5419</v>
      </c>
      <c r="BE67" s="8">
        <v>50.07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57</v>
      </c>
      <c r="BP67" s="8">
        <v>56.953000000000003</v>
      </c>
      <c r="BQ67" s="8">
        <v>-47</v>
      </c>
      <c r="BR67" s="8">
        <v>49.88</v>
      </c>
      <c r="BS67" s="8">
        <v>303.04000000000002</v>
      </c>
      <c r="BT67" s="8">
        <v>-284.86</v>
      </c>
      <c r="BU67" s="8">
        <v>0</v>
      </c>
      <c r="BV67" s="8">
        <v>0</v>
      </c>
      <c r="BW67" s="8">
        <v>0</v>
      </c>
      <c r="BX67" s="8">
        <v>-284.86</v>
      </c>
      <c r="BY67" s="8">
        <v>0</v>
      </c>
      <c r="BZ67" s="2"/>
      <c r="CA67" s="8">
        <v>62</v>
      </c>
      <c r="CB67" s="8">
        <v>57.5</v>
      </c>
      <c r="CC67" s="8">
        <v>57.481999999999999</v>
      </c>
      <c r="CD67" s="8">
        <v>-18</v>
      </c>
      <c r="CE67" s="8">
        <v>50.02</v>
      </c>
      <c r="CF67" s="8">
        <v>303.04000000000002</v>
      </c>
      <c r="CG67" s="8">
        <v>-54.55</v>
      </c>
      <c r="CH67" s="8">
        <v>0</v>
      </c>
      <c r="CI67" s="8">
        <v>0</v>
      </c>
      <c r="CJ67" s="8">
        <v>0</v>
      </c>
      <c r="CK67" s="8">
        <v>-54.55</v>
      </c>
      <c r="CL67" s="8">
        <v>0</v>
      </c>
    </row>
    <row r="68" spans="1:90" x14ac:dyDescent="0.2">
      <c r="A68" s="8">
        <v>63</v>
      </c>
      <c r="B68" s="8">
        <v>117.5</v>
      </c>
      <c r="C68" s="8">
        <v>117.904</v>
      </c>
      <c r="D68" s="8">
        <v>404</v>
      </c>
      <c r="E68" s="8">
        <v>49.99</v>
      </c>
      <c r="F68" s="8">
        <v>303.04000000000002</v>
      </c>
      <c r="G68" s="8">
        <v>1224.28</v>
      </c>
      <c r="H68" s="8">
        <v>0</v>
      </c>
      <c r="I68" s="8">
        <v>0</v>
      </c>
      <c r="J68" s="8">
        <v>0</v>
      </c>
      <c r="K68" s="8">
        <v>1224.28</v>
      </c>
      <c r="L68" s="8">
        <v>0</v>
      </c>
      <c r="M68" s="2"/>
      <c r="N68" s="8">
        <v>63</v>
      </c>
      <c r="O68" s="8">
        <v>117.5</v>
      </c>
      <c r="P68" s="8">
        <v>116.803</v>
      </c>
      <c r="Q68" s="8">
        <v>-697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117.5</v>
      </c>
      <c r="AC68" s="8">
        <v>117.85</v>
      </c>
      <c r="AD68" s="8">
        <v>350</v>
      </c>
      <c r="AE68" s="8">
        <v>50.04</v>
      </c>
      <c r="AF68" s="8">
        <v>303.04000000000002</v>
      </c>
      <c r="AG68" s="8">
        <v>530.32000000000005</v>
      </c>
      <c r="AH68" s="8">
        <v>0</v>
      </c>
      <c r="AI68" s="8">
        <v>0</v>
      </c>
      <c r="AJ68" s="8">
        <v>0</v>
      </c>
      <c r="AK68" s="8">
        <v>530.32000000000005</v>
      </c>
      <c r="AL68" s="8">
        <v>0</v>
      </c>
      <c r="AM68" s="2"/>
      <c r="AN68" s="8">
        <v>63</v>
      </c>
      <c r="AO68" s="8">
        <v>79.625</v>
      </c>
      <c r="AP68" s="8">
        <v>80.733999999999995</v>
      </c>
      <c r="AQ68" s="8">
        <v>1109</v>
      </c>
      <c r="AR68" s="8">
        <v>49.94</v>
      </c>
      <c r="AS68" s="8">
        <v>303.04000000000002</v>
      </c>
      <c r="AT68" s="8">
        <v>4032.86</v>
      </c>
      <c r="AU68" s="8">
        <v>0</v>
      </c>
      <c r="AV68" s="8">
        <v>0</v>
      </c>
      <c r="AW68" s="8">
        <v>0</v>
      </c>
      <c r="AX68" s="8">
        <v>4032.86</v>
      </c>
      <c r="AY68" s="8">
        <v>0</v>
      </c>
      <c r="AZ68" s="2"/>
      <c r="BA68" s="8">
        <v>63</v>
      </c>
      <c r="BB68" s="8">
        <v>86.45</v>
      </c>
      <c r="BC68" s="8">
        <v>88.798000000000002</v>
      </c>
      <c r="BD68" s="8">
        <v>2348</v>
      </c>
      <c r="BE68" s="8">
        <v>50.05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8">
        <v>63</v>
      </c>
      <c r="BO68" s="8">
        <v>57</v>
      </c>
      <c r="BP68" s="8">
        <v>57.613</v>
      </c>
      <c r="BQ68" s="8">
        <v>613</v>
      </c>
      <c r="BR68" s="8">
        <v>49.87</v>
      </c>
      <c r="BS68" s="8">
        <v>303.04000000000002</v>
      </c>
      <c r="BT68" s="8">
        <v>2786.45</v>
      </c>
      <c r="BU68" s="8">
        <v>0</v>
      </c>
      <c r="BV68" s="8">
        <v>0</v>
      </c>
      <c r="BW68" s="8">
        <v>0</v>
      </c>
      <c r="BX68" s="8">
        <v>2786.45</v>
      </c>
      <c r="BY68" s="8">
        <v>0</v>
      </c>
      <c r="BZ68" s="2"/>
      <c r="CA68" s="8">
        <v>63</v>
      </c>
      <c r="CB68" s="8">
        <v>57.5</v>
      </c>
      <c r="CC68" s="8">
        <v>57.914000000000001</v>
      </c>
      <c r="CD68" s="8">
        <v>414</v>
      </c>
      <c r="CE68" s="8">
        <v>50.07</v>
      </c>
      <c r="CF68" s="8">
        <v>303.04000000000002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</row>
    <row r="69" spans="1:90" x14ac:dyDescent="0.2">
      <c r="A69" s="8">
        <v>64</v>
      </c>
      <c r="B69" s="8">
        <v>117.5</v>
      </c>
      <c r="C69" s="8">
        <v>118.06</v>
      </c>
      <c r="D69" s="8">
        <v>560</v>
      </c>
      <c r="E69" s="8">
        <v>49.96</v>
      </c>
      <c r="F69" s="8">
        <v>303.04000000000002</v>
      </c>
      <c r="G69" s="8">
        <v>1697.02</v>
      </c>
      <c r="H69" s="8">
        <v>0</v>
      </c>
      <c r="I69" s="8">
        <v>0</v>
      </c>
      <c r="J69" s="8">
        <v>0</v>
      </c>
      <c r="K69" s="8">
        <v>1697.02</v>
      </c>
      <c r="L69" s="8">
        <v>0</v>
      </c>
      <c r="M69" s="2"/>
      <c r="N69" s="8">
        <v>64</v>
      </c>
      <c r="O69" s="8">
        <v>117.5</v>
      </c>
      <c r="P69" s="8">
        <v>116.887</v>
      </c>
      <c r="Q69" s="8">
        <v>-613</v>
      </c>
      <c r="R69" s="8">
        <v>50.03</v>
      </c>
      <c r="S69" s="8">
        <v>303.04000000000002</v>
      </c>
      <c r="T69" s="8">
        <v>-1857.64</v>
      </c>
      <c r="U69" s="8">
        <v>0</v>
      </c>
      <c r="V69" s="8">
        <v>0</v>
      </c>
      <c r="W69" s="8">
        <v>0</v>
      </c>
      <c r="X69" s="8">
        <v>-1857.64</v>
      </c>
      <c r="Y69" s="8">
        <v>0</v>
      </c>
      <c r="Z69" s="2"/>
      <c r="AA69" s="8">
        <v>64</v>
      </c>
      <c r="AB69" s="8">
        <v>117.5</v>
      </c>
      <c r="AC69" s="8">
        <v>117.84699999999999</v>
      </c>
      <c r="AD69" s="8">
        <v>347</v>
      </c>
      <c r="AE69" s="8">
        <v>50.01</v>
      </c>
      <c r="AF69" s="8">
        <v>303.04000000000002</v>
      </c>
      <c r="AG69" s="8">
        <v>1051.55</v>
      </c>
      <c r="AH69" s="8">
        <v>0</v>
      </c>
      <c r="AI69" s="8">
        <v>0</v>
      </c>
      <c r="AJ69" s="8">
        <v>0</v>
      </c>
      <c r="AK69" s="8">
        <v>1051.55</v>
      </c>
      <c r="AL69" s="8">
        <v>0</v>
      </c>
      <c r="AM69" s="2"/>
      <c r="AN69" s="8">
        <v>64</v>
      </c>
      <c r="AO69" s="8">
        <v>79.625</v>
      </c>
      <c r="AP69" s="8">
        <v>80.66</v>
      </c>
      <c r="AQ69" s="8">
        <v>1035</v>
      </c>
      <c r="AR69" s="8">
        <v>50.01</v>
      </c>
      <c r="AS69" s="8">
        <v>303.04000000000002</v>
      </c>
      <c r="AT69" s="8">
        <v>3136.46</v>
      </c>
      <c r="AU69" s="8">
        <v>0</v>
      </c>
      <c r="AV69" s="8">
        <v>0</v>
      </c>
      <c r="AW69" s="8">
        <v>0</v>
      </c>
      <c r="AX69" s="8">
        <v>3136.46</v>
      </c>
      <c r="AY69" s="8">
        <v>0</v>
      </c>
      <c r="AZ69" s="2"/>
      <c r="BA69" s="8">
        <v>64</v>
      </c>
      <c r="BB69" s="8">
        <v>100.1</v>
      </c>
      <c r="BC69" s="8">
        <v>100.06100000000001</v>
      </c>
      <c r="BD69" s="8">
        <v>-39</v>
      </c>
      <c r="BE69" s="8">
        <v>50.02</v>
      </c>
      <c r="BF69" s="8">
        <v>300.56</v>
      </c>
      <c r="BG69" s="8">
        <v>-117.22</v>
      </c>
      <c r="BH69" s="8">
        <v>0</v>
      </c>
      <c r="BI69" s="8">
        <v>0</v>
      </c>
      <c r="BJ69" s="8">
        <v>0</v>
      </c>
      <c r="BK69" s="8">
        <v>-117.22</v>
      </c>
      <c r="BL69" s="8">
        <v>0</v>
      </c>
      <c r="BM69" s="2"/>
      <c r="BN69" s="8">
        <v>64</v>
      </c>
      <c r="BO69" s="8">
        <v>57</v>
      </c>
      <c r="BP69" s="8">
        <v>57.265000000000001</v>
      </c>
      <c r="BQ69" s="8">
        <v>265</v>
      </c>
      <c r="BR69" s="8">
        <v>49.97</v>
      </c>
      <c r="BS69" s="8">
        <v>303.04000000000002</v>
      </c>
      <c r="BT69" s="8">
        <v>803.06</v>
      </c>
      <c r="BU69" s="8">
        <v>0</v>
      </c>
      <c r="BV69" s="8">
        <v>0</v>
      </c>
      <c r="BW69" s="8">
        <v>0</v>
      </c>
      <c r="BX69" s="8">
        <v>803.06</v>
      </c>
      <c r="BY69" s="8">
        <v>0</v>
      </c>
      <c r="BZ69" s="2"/>
      <c r="CA69" s="8">
        <v>64</v>
      </c>
      <c r="CB69" s="8">
        <v>57.5</v>
      </c>
      <c r="CC69" s="8">
        <v>57.37</v>
      </c>
      <c r="CD69" s="8">
        <v>-130</v>
      </c>
      <c r="CE69" s="8">
        <v>50.02</v>
      </c>
      <c r="CF69" s="8">
        <v>303.04000000000002</v>
      </c>
      <c r="CG69" s="8">
        <v>-393.95</v>
      </c>
      <c r="CH69" s="8">
        <v>0</v>
      </c>
      <c r="CI69" s="8">
        <v>0</v>
      </c>
      <c r="CJ69" s="8">
        <v>0</v>
      </c>
      <c r="CK69" s="8">
        <v>-393.95</v>
      </c>
      <c r="CL69" s="8">
        <v>0</v>
      </c>
    </row>
    <row r="70" spans="1:90" x14ac:dyDescent="0.2">
      <c r="A70" s="8">
        <v>65</v>
      </c>
      <c r="B70" s="8">
        <v>117.5</v>
      </c>
      <c r="C70" s="8">
        <v>118.55</v>
      </c>
      <c r="D70" s="8">
        <v>1050</v>
      </c>
      <c r="E70" s="8">
        <v>50.06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117.5</v>
      </c>
      <c r="P70" s="8">
        <v>116.983</v>
      </c>
      <c r="Q70" s="8">
        <v>-517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117.5</v>
      </c>
      <c r="AC70" s="8">
        <v>118.054</v>
      </c>
      <c r="AD70" s="8">
        <v>554</v>
      </c>
      <c r="AE70" s="8">
        <v>50.01</v>
      </c>
      <c r="AF70" s="8">
        <v>303.04000000000002</v>
      </c>
      <c r="AG70" s="8">
        <v>1678.84</v>
      </c>
      <c r="AH70" s="8">
        <v>0</v>
      </c>
      <c r="AI70" s="8">
        <v>0</v>
      </c>
      <c r="AJ70" s="8">
        <v>0</v>
      </c>
      <c r="AK70" s="8">
        <v>1678.84</v>
      </c>
      <c r="AL70" s="8">
        <v>0</v>
      </c>
      <c r="AM70" s="2"/>
      <c r="AN70" s="8">
        <v>65</v>
      </c>
      <c r="AO70" s="8">
        <v>79.625</v>
      </c>
      <c r="AP70" s="8">
        <v>80.691999999999993</v>
      </c>
      <c r="AQ70" s="8">
        <v>1067</v>
      </c>
      <c r="AR70" s="8">
        <v>50.03</v>
      </c>
      <c r="AS70" s="8">
        <v>303.04000000000002</v>
      </c>
      <c r="AT70" s="8">
        <v>3233.44</v>
      </c>
      <c r="AU70" s="8">
        <v>0</v>
      </c>
      <c r="AV70" s="8">
        <v>0</v>
      </c>
      <c r="AW70" s="8">
        <v>0</v>
      </c>
      <c r="AX70" s="8">
        <v>3233.44</v>
      </c>
      <c r="AY70" s="8">
        <v>0</v>
      </c>
      <c r="AZ70" s="2"/>
      <c r="BA70" s="8">
        <v>65</v>
      </c>
      <c r="BB70" s="8">
        <v>113.75</v>
      </c>
      <c r="BC70" s="8">
        <v>112.44</v>
      </c>
      <c r="BD70" s="8">
        <v>-1310</v>
      </c>
      <c r="BE70" s="8">
        <v>50.01</v>
      </c>
      <c r="BF70" s="8">
        <v>285.58</v>
      </c>
      <c r="BG70" s="8">
        <v>-3741.1</v>
      </c>
      <c r="BH70" s="8">
        <v>0</v>
      </c>
      <c r="BI70" s="8">
        <v>0</v>
      </c>
      <c r="BJ70" s="8">
        <v>0</v>
      </c>
      <c r="BK70" s="8">
        <v>-3741.1</v>
      </c>
      <c r="BL70" s="8">
        <v>0</v>
      </c>
      <c r="BM70" s="2"/>
      <c r="BN70" s="8">
        <v>65</v>
      </c>
      <c r="BO70" s="8">
        <v>57</v>
      </c>
      <c r="BP70" s="8">
        <v>57.037999999999997</v>
      </c>
      <c r="BQ70" s="8">
        <v>38</v>
      </c>
      <c r="BR70" s="8">
        <v>50.09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57.5</v>
      </c>
      <c r="CC70" s="8">
        <v>57.442</v>
      </c>
      <c r="CD70" s="8">
        <v>-58</v>
      </c>
      <c r="CE70" s="8">
        <v>50.03</v>
      </c>
      <c r="CF70" s="8">
        <v>303.04000000000002</v>
      </c>
      <c r="CG70" s="8">
        <v>-175.76</v>
      </c>
      <c r="CH70" s="8">
        <v>0</v>
      </c>
      <c r="CI70" s="8">
        <v>0</v>
      </c>
      <c r="CJ70" s="8">
        <v>0</v>
      </c>
      <c r="CK70" s="8">
        <v>-175.76</v>
      </c>
      <c r="CL70" s="8">
        <v>0</v>
      </c>
    </row>
    <row r="71" spans="1:90" x14ac:dyDescent="0.2">
      <c r="A71" s="8">
        <v>66</v>
      </c>
      <c r="B71" s="8">
        <v>117.5</v>
      </c>
      <c r="C71" s="8">
        <v>118.251</v>
      </c>
      <c r="D71" s="8">
        <v>751</v>
      </c>
      <c r="E71" s="8">
        <v>50.03</v>
      </c>
      <c r="F71" s="8">
        <v>303.04000000000002</v>
      </c>
      <c r="G71" s="8">
        <v>2275.83</v>
      </c>
      <c r="H71" s="8">
        <v>0</v>
      </c>
      <c r="I71" s="8">
        <v>0</v>
      </c>
      <c r="J71" s="8">
        <v>0</v>
      </c>
      <c r="K71" s="8">
        <v>2275.83</v>
      </c>
      <c r="L71" s="8">
        <v>0</v>
      </c>
      <c r="M71" s="2"/>
      <c r="N71" s="8">
        <v>66</v>
      </c>
      <c r="O71" s="8">
        <v>117.5</v>
      </c>
      <c r="P71" s="8">
        <v>116.914</v>
      </c>
      <c r="Q71" s="8">
        <v>-586</v>
      </c>
      <c r="R71" s="8">
        <v>50.01</v>
      </c>
      <c r="S71" s="8">
        <v>303.04000000000002</v>
      </c>
      <c r="T71" s="8">
        <v>-1775.81</v>
      </c>
      <c r="U71" s="8">
        <v>0</v>
      </c>
      <c r="V71" s="8">
        <v>0</v>
      </c>
      <c r="W71" s="8">
        <v>0</v>
      </c>
      <c r="X71" s="8">
        <v>-1775.81</v>
      </c>
      <c r="Y71" s="8">
        <v>0</v>
      </c>
      <c r="Z71" s="2"/>
      <c r="AA71" s="8">
        <v>66</v>
      </c>
      <c r="AB71" s="8">
        <v>117.5</v>
      </c>
      <c r="AC71" s="8">
        <v>118.164</v>
      </c>
      <c r="AD71" s="8">
        <v>664</v>
      </c>
      <c r="AE71" s="8">
        <v>49.99</v>
      </c>
      <c r="AF71" s="8">
        <v>303.04000000000002</v>
      </c>
      <c r="AG71" s="8">
        <v>2012.19</v>
      </c>
      <c r="AH71" s="8">
        <v>0</v>
      </c>
      <c r="AI71" s="8">
        <v>0</v>
      </c>
      <c r="AJ71" s="8">
        <v>0</v>
      </c>
      <c r="AK71" s="8">
        <v>2012.19</v>
      </c>
      <c r="AL71" s="8">
        <v>0</v>
      </c>
      <c r="AM71" s="2"/>
      <c r="AN71" s="8">
        <v>66</v>
      </c>
      <c r="AO71" s="8">
        <v>79.625</v>
      </c>
      <c r="AP71" s="8">
        <v>80.650999999999996</v>
      </c>
      <c r="AQ71" s="8">
        <v>1026</v>
      </c>
      <c r="AR71" s="8">
        <v>50</v>
      </c>
      <c r="AS71" s="8">
        <v>303.04000000000002</v>
      </c>
      <c r="AT71" s="8">
        <v>3109.19</v>
      </c>
      <c r="AU71" s="8">
        <v>0</v>
      </c>
      <c r="AV71" s="8">
        <v>0</v>
      </c>
      <c r="AW71" s="8">
        <v>0</v>
      </c>
      <c r="AX71" s="8">
        <v>3109.19</v>
      </c>
      <c r="AY71" s="8">
        <v>0</v>
      </c>
      <c r="AZ71" s="2"/>
      <c r="BA71" s="8">
        <v>66</v>
      </c>
      <c r="BB71" s="8">
        <v>110.79</v>
      </c>
      <c r="BC71" s="8">
        <v>113.79600000000001</v>
      </c>
      <c r="BD71" s="8">
        <v>3006</v>
      </c>
      <c r="BE71" s="8">
        <v>49.97</v>
      </c>
      <c r="BF71" s="8">
        <v>289.93</v>
      </c>
      <c r="BG71" s="8">
        <v>8715.2999999999993</v>
      </c>
      <c r="BH71" s="8">
        <v>0</v>
      </c>
      <c r="BI71" s="8">
        <v>0</v>
      </c>
      <c r="BJ71" s="8">
        <v>0</v>
      </c>
      <c r="BK71" s="8">
        <v>8715.2999999999993</v>
      </c>
      <c r="BL71" s="8">
        <v>0</v>
      </c>
      <c r="BM71" s="2"/>
      <c r="BN71" s="8">
        <v>66</v>
      </c>
      <c r="BO71" s="8">
        <v>57</v>
      </c>
      <c r="BP71" s="8">
        <v>56.859000000000002</v>
      </c>
      <c r="BQ71" s="8">
        <v>-141</v>
      </c>
      <c r="BR71" s="8">
        <v>50.01</v>
      </c>
      <c r="BS71" s="8">
        <v>303.04000000000002</v>
      </c>
      <c r="BT71" s="8">
        <v>-427.29</v>
      </c>
      <c r="BU71" s="8">
        <v>0</v>
      </c>
      <c r="BV71" s="8">
        <v>0</v>
      </c>
      <c r="BW71" s="8">
        <v>0</v>
      </c>
      <c r="BX71" s="8">
        <v>-427.29</v>
      </c>
      <c r="BY71" s="8">
        <v>0</v>
      </c>
      <c r="BZ71" s="2"/>
      <c r="CA71" s="8">
        <v>66</v>
      </c>
      <c r="CB71" s="8">
        <v>57.5</v>
      </c>
      <c r="CC71" s="8">
        <v>57.249000000000002</v>
      </c>
      <c r="CD71" s="8">
        <v>-251</v>
      </c>
      <c r="CE71" s="8">
        <v>49.97</v>
      </c>
      <c r="CF71" s="8">
        <v>303.04000000000002</v>
      </c>
      <c r="CG71" s="8">
        <v>-760.63</v>
      </c>
      <c r="CH71" s="8">
        <v>0</v>
      </c>
      <c r="CI71" s="8">
        <v>0</v>
      </c>
      <c r="CJ71" s="8">
        <v>0</v>
      </c>
      <c r="CK71" s="8">
        <v>-760.63</v>
      </c>
      <c r="CL71" s="8">
        <v>0</v>
      </c>
    </row>
    <row r="72" spans="1:90" x14ac:dyDescent="0.2">
      <c r="A72" s="8">
        <v>67</v>
      </c>
      <c r="B72" s="8">
        <v>117.5</v>
      </c>
      <c r="C72" s="8">
        <v>117.863</v>
      </c>
      <c r="D72" s="8">
        <v>363</v>
      </c>
      <c r="E72" s="8">
        <v>50.01</v>
      </c>
      <c r="F72" s="8">
        <v>303.04000000000002</v>
      </c>
      <c r="G72" s="8">
        <v>1100.04</v>
      </c>
      <c r="H72" s="8">
        <v>0</v>
      </c>
      <c r="I72" s="8">
        <v>0</v>
      </c>
      <c r="J72" s="8">
        <v>0</v>
      </c>
      <c r="K72" s="8">
        <v>1100.04</v>
      </c>
      <c r="L72" s="8">
        <v>0</v>
      </c>
      <c r="M72" s="2"/>
      <c r="N72" s="8">
        <v>67</v>
      </c>
      <c r="O72" s="8">
        <v>117.5</v>
      </c>
      <c r="P72" s="8">
        <v>116.988</v>
      </c>
      <c r="Q72" s="8">
        <v>-512</v>
      </c>
      <c r="R72" s="8">
        <v>50.01</v>
      </c>
      <c r="S72" s="8">
        <v>303.04000000000002</v>
      </c>
      <c r="T72" s="8">
        <v>-1551.56</v>
      </c>
      <c r="U72" s="8">
        <v>0</v>
      </c>
      <c r="V72" s="8">
        <v>0</v>
      </c>
      <c r="W72" s="8">
        <v>0</v>
      </c>
      <c r="X72" s="8">
        <v>-1551.56</v>
      </c>
      <c r="Y72" s="8">
        <v>0</v>
      </c>
      <c r="Z72" s="2"/>
      <c r="AA72" s="8">
        <v>67</v>
      </c>
      <c r="AB72" s="8">
        <v>117.5</v>
      </c>
      <c r="AC72" s="8">
        <v>117.952</v>
      </c>
      <c r="AD72" s="8">
        <v>452</v>
      </c>
      <c r="AE72" s="8">
        <v>50.02</v>
      </c>
      <c r="AF72" s="8">
        <v>303.04000000000002</v>
      </c>
      <c r="AG72" s="8">
        <v>1369.74</v>
      </c>
      <c r="AH72" s="8">
        <v>0</v>
      </c>
      <c r="AI72" s="8">
        <v>0</v>
      </c>
      <c r="AJ72" s="8">
        <v>0</v>
      </c>
      <c r="AK72" s="8">
        <v>1369.74</v>
      </c>
      <c r="AL72" s="8">
        <v>0</v>
      </c>
      <c r="AM72" s="2"/>
      <c r="AN72" s="8">
        <v>67</v>
      </c>
      <c r="AO72" s="8">
        <v>79.625</v>
      </c>
      <c r="AP72" s="8">
        <v>80.849000000000004</v>
      </c>
      <c r="AQ72" s="8">
        <v>1224</v>
      </c>
      <c r="AR72" s="8">
        <v>49.93</v>
      </c>
      <c r="AS72" s="8">
        <v>303.04000000000002</v>
      </c>
      <c r="AT72" s="8">
        <v>4451.05</v>
      </c>
      <c r="AU72" s="8">
        <v>0</v>
      </c>
      <c r="AV72" s="8">
        <v>0</v>
      </c>
      <c r="AW72" s="8">
        <v>0</v>
      </c>
      <c r="AX72" s="8">
        <v>4451.05</v>
      </c>
      <c r="AY72" s="8">
        <v>0</v>
      </c>
      <c r="AZ72" s="2"/>
      <c r="BA72" s="8">
        <v>67</v>
      </c>
      <c r="BB72" s="8">
        <v>117.5</v>
      </c>
      <c r="BC72" s="8">
        <v>116.246</v>
      </c>
      <c r="BD72" s="8">
        <v>-1254</v>
      </c>
      <c r="BE72" s="8">
        <v>49.98</v>
      </c>
      <c r="BF72" s="8">
        <v>300.32</v>
      </c>
      <c r="BG72" s="8">
        <v>-3766.01</v>
      </c>
      <c r="BH72" s="8">
        <v>0</v>
      </c>
      <c r="BI72" s="8">
        <v>0</v>
      </c>
      <c r="BJ72" s="8">
        <v>0</v>
      </c>
      <c r="BK72" s="8">
        <v>-3766.01</v>
      </c>
      <c r="BL72" s="8">
        <v>0</v>
      </c>
      <c r="BM72" s="2"/>
      <c r="BN72" s="8">
        <v>67</v>
      </c>
      <c r="BO72" s="8">
        <v>57</v>
      </c>
      <c r="BP72" s="8">
        <v>57.15</v>
      </c>
      <c r="BQ72" s="8">
        <v>150</v>
      </c>
      <c r="BR72" s="8">
        <v>49.93</v>
      </c>
      <c r="BS72" s="8">
        <v>303.04000000000002</v>
      </c>
      <c r="BT72" s="8">
        <v>545.47</v>
      </c>
      <c r="BU72" s="8">
        <v>0</v>
      </c>
      <c r="BV72" s="8">
        <v>0</v>
      </c>
      <c r="BW72" s="8">
        <v>0</v>
      </c>
      <c r="BX72" s="8">
        <v>545.47</v>
      </c>
      <c r="BY72" s="8">
        <v>0</v>
      </c>
      <c r="BZ72" s="2"/>
      <c r="CA72" s="8">
        <v>67</v>
      </c>
      <c r="CB72" s="8">
        <v>57.5</v>
      </c>
      <c r="CC72" s="8">
        <v>57.781999999999996</v>
      </c>
      <c r="CD72" s="8">
        <v>282</v>
      </c>
      <c r="CE72" s="8">
        <v>49.97</v>
      </c>
      <c r="CF72" s="8">
        <v>303.04000000000002</v>
      </c>
      <c r="CG72" s="8">
        <v>854.57</v>
      </c>
      <c r="CH72" s="8">
        <v>0</v>
      </c>
      <c r="CI72" s="8">
        <v>0</v>
      </c>
      <c r="CJ72" s="8">
        <v>0</v>
      </c>
      <c r="CK72" s="8">
        <v>854.57</v>
      </c>
      <c r="CL72" s="8">
        <v>0</v>
      </c>
    </row>
    <row r="73" spans="1:90" x14ac:dyDescent="0.2">
      <c r="A73" s="8">
        <v>68</v>
      </c>
      <c r="B73" s="8">
        <v>117.5</v>
      </c>
      <c r="C73" s="8">
        <v>117.676</v>
      </c>
      <c r="D73" s="8">
        <v>176</v>
      </c>
      <c r="E73" s="8">
        <v>50.02</v>
      </c>
      <c r="F73" s="8">
        <v>303.04000000000002</v>
      </c>
      <c r="G73" s="8">
        <v>533.35</v>
      </c>
      <c r="H73" s="8">
        <v>0</v>
      </c>
      <c r="I73" s="8">
        <v>0</v>
      </c>
      <c r="J73" s="8">
        <v>0</v>
      </c>
      <c r="K73" s="8">
        <v>533.35</v>
      </c>
      <c r="L73" s="8">
        <v>0</v>
      </c>
      <c r="M73" s="2"/>
      <c r="N73" s="8">
        <v>68</v>
      </c>
      <c r="O73" s="8">
        <v>117.5</v>
      </c>
      <c r="P73" s="8">
        <v>117.43</v>
      </c>
      <c r="Q73" s="8">
        <v>-70</v>
      </c>
      <c r="R73" s="8">
        <v>49.99</v>
      </c>
      <c r="S73" s="8">
        <v>303.04000000000002</v>
      </c>
      <c r="T73" s="8">
        <v>-212.13</v>
      </c>
      <c r="U73" s="8">
        <v>0</v>
      </c>
      <c r="V73" s="8">
        <v>0</v>
      </c>
      <c r="W73" s="8">
        <v>0</v>
      </c>
      <c r="X73" s="8">
        <v>-212.13</v>
      </c>
      <c r="Y73" s="8">
        <v>0</v>
      </c>
      <c r="Z73" s="2"/>
      <c r="AA73" s="8">
        <v>68</v>
      </c>
      <c r="AB73" s="8">
        <v>117.5</v>
      </c>
      <c r="AC73" s="8">
        <v>117.70699999999999</v>
      </c>
      <c r="AD73" s="8">
        <v>207</v>
      </c>
      <c r="AE73" s="8">
        <v>50.01</v>
      </c>
      <c r="AF73" s="8">
        <v>303.04000000000002</v>
      </c>
      <c r="AG73" s="8">
        <v>627.29</v>
      </c>
      <c r="AH73" s="8">
        <v>0</v>
      </c>
      <c r="AI73" s="8">
        <v>0</v>
      </c>
      <c r="AJ73" s="8">
        <v>0</v>
      </c>
      <c r="AK73" s="8">
        <v>627.29</v>
      </c>
      <c r="AL73" s="8">
        <v>0</v>
      </c>
      <c r="AM73" s="2"/>
      <c r="AN73" s="8">
        <v>68</v>
      </c>
      <c r="AO73" s="8">
        <v>79.625</v>
      </c>
      <c r="AP73" s="8">
        <v>83.721999999999994</v>
      </c>
      <c r="AQ73" s="8">
        <v>4097</v>
      </c>
      <c r="AR73" s="8">
        <v>49.91</v>
      </c>
      <c r="AS73" s="8">
        <v>303.04000000000002</v>
      </c>
      <c r="AT73" s="8">
        <v>14898.66</v>
      </c>
      <c r="AU73" s="8">
        <v>0</v>
      </c>
      <c r="AV73" s="8">
        <v>0</v>
      </c>
      <c r="AW73" s="8">
        <v>0</v>
      </c>
      <c r="AX73" s="8">
        <v>14898.66</v>
      </c>
      <c r="AY73" s="8">
        <v>0</v>
      </c>
      <c r="AZ73" s="2"/>
      <c r="BA73" s="8">
        <v>68</v>
      </c>
      <c r="BB73" s="8">
        <v>117.5</v>
      </c>
      <c r="BC73" s="8">
        <v>115.982</v>
      </c>
      <c r="BD73" s="8">
        <v>-1518</v>
      </c>
      <c r="BE73" s="8">
        <v>49.97</v>
      </c>
      <c r="BF73" s="8">
        <v>303.04000000000002</v>
      </c>
      <c r="BG73" s="8">
        <v>-4600.1499999999996</v>
      </c>
      <c r="BH73" s="8">
        <v>0</v>
      </c>
      <c r="BI73" s="8">
        <v>0</v>
      </c>
      <c r="BJ73" s="8">
        <v>0</v>
      </c>
      <c r="BK73" s="8">
        <v>-4600.1499999999996</v>
      </c>
      <c r="BL73" s="8">
        <v>0</v>
      </c>
      <c r="BM73" s="2"/>
      <c r="BN73" s="8">
        <v>68</v>
      </c>
      <c r="BO73" s="8">
        <v>57</v>
      </c>
      <c r="BP73" s="8">
        <v>56.759</v>
      </c>
      <c r="BQ73" s="8">
        <v>-241</v>
      </c>
      <c r="BR73" s="8">
        <v>49.92</v>
      </c>
      <c r="BS73" s="8">
        <v>303.04000000000002</v>
      </c>
      <c r="BT73" s="8">
        <v>-1095.49</v>
      </c>
      <c r="BU73" s="8">
        <v>0</v>
      </c>
      <c r="BV73" s="8">
        <v>0</v>
      </c>
      <c r="BW73" s="8">
        <v>0</v>
      </c>
      <c r="BX73" s="8">
        <v>-1095.49</v>
      </c>
      <c r="BY73" s="8">
        <v>0</v>
      </c>
      <c r="BZ73" s="2"/>
      <c r="CA73" s="8">
        <v>68</v>
      </c>
      <c r="CB73" s="8">
        <v>57.5</v>
      </c>
      <c r="CC73" s="8">
        <v>57.927</v>
      </c>
      <c r="CD73" s="8">
        <v>427</v>
      </c>
      <c r="CE73" s="8">
        <v>49.91</v>
      </c>
      <c r="CF73" s="8">
        <v>303.04000000000002</v>
      </c>
      <c r="CG73" s="8">
        <v>1552.78</v>
      </c>
      <c r="CH73" s="8">
        <v>0</v>
      </c>
      <c r="CI73" s="8">
        <v>0</v>
      </c>
      <c r="CJ73" s="8">
        <v>0</v>
      </c>
      <c r="CK73" s="8">
        <v>1552.78</v>
      </c>
      <c r="CL73" s="8">
        <v>0</v>
      </c>
    </row>
    <row r="74" spans="1:90" x14ac:dyDescent="0.2">
      <c r="A74" s="8">
        <v>69</v>
      </c>
      <c r="B74" s="8">
        <v>117.5</v>
      </c>
      <c r="C74" s="8">
        <v>118.07299999999999</v>
      </c>
      <c r="D74" s="8">
        <v>573</v>
      </c>
      <c r="E74" s="8">
        <v>50.01</v>
      </c>
      <c r="F74" s="8">
        <v>303.04000000000002</v>
      </c>
      <c r="G74" s="8">
        <v>1736.42</v>
      </c>
      <c r="H74" s="8">
        <v>0</v>
      </c>
      <c r="I74" s="8">
        <v>0</v>
      </c>
      <c r="J74" s="8">
        <v>0</v>
      </c>
      <c r="K74" s="8">
        <v>1736.42</v>
      </c>
      <c r="L74" s="8">
        <v>0</v>
      </c>
      <c r="M74" s="2"/>
      <c r="N74" s="8">
        <v>69</v>
      </c>
      <c r="O74" s="8">
        <v>117.5</v>
      </c>
      <c r="P74" s="8">
        <v>116.565</v>
      </c>
      <c r="Q74" s="8">
        <v>-935</v>
      </c>
      <c r="R74" s="8">
        <v>50.02</v>
      </c>
      <c r="S74" s="8">
        <v>303.04000000000002</v>
      </c>
      <c r="T74" s="8">
        <v>-2833.42</v>
      </c>
      <c r="U74" s="8">
        <v>0</v>
      </c>
      <c r="V74" s="8">
        <v>0</v>
      </c>
      <c r="W74" s="8">
        <v>0</v>
      </c>
      <c r="X74" s="8">
        <v>-2833.42</v>
      </c>
      <c r="Y74" s="8">
        <v>0</v>
      </c>
      <c r="Z74" s="2"/>
      <c r="AA74" s="8">
        <v>69</v>
      </c>
      <c r="AB74" s="8">
        <v>117.5</v>
      </c>
      <c r="AC74" s="8">
        <v>116.69499999999999</v>
      </c>
      <c r="AD74" s="8">
        <v>-805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86.45</v>
      </c>
      <c r="AP74" s="8">
        <v>86.900999999999996</v>
      </c>
      <c r="AQ74" s="8">
        <v>451</v>
      </c>
      <c r="AR74" s="8">
        <v>49.98</v>
      </c>
      <c r="AS74" s="8">
        <v>303.04000000000002</v>
      </c>
      <c r="AT74" s="8">
        <v>1366.71</v>
      </c>
      <c r="AU74" s="8">
        <v>0</v>
      </c>
      <c r="AV74" s="8">
        <v>0</v>
      </c>
      <c r="AW74" s="8">
        <v>0</v>
      </c>
      <c r="AX74" s="8">
        <v>1366.71</v>
      </c>
      <c r="AY74" s="8">
        <v>0</v>
      </c>
      <c r="AZ74" s="2"/>
      <c r="BA74" s="8">
        <v>69</v>
      </c>
      <c r="BB74" s="8">
        <v>117.5</v>
      </c>
      <c r="BC74" s="8">
        <v>116.553</v>
      </c>
      <c r="BD74" s="8">
        <v>-947</v>
      </c>
      <c r="BE74" s="8">
        <v>49.98</v>
      </c>
      <c r="BF74" s="8">
        <v>293.81</v>
      </c>
      <c r="BG74" s="8">
        <v>-2782.38</v>
      </c>
      <c r="BH74" s="8">
        <v>0</v>
      </c>
      <c r="BI74" s="8">
        <v>0</v>
      </c>
      <c r="BJ74" s="8">
        <v>0</v>
      </c>
      <c r="BK74" s="8">
        <v>-2782.38</v>
      </c>
      <c r="BL74" s="8">
        <v>0</v>
      </c>
      <c r="BM74" s="2"/>
      <c r="BN74" s="8">
        <v>69</v>
      </c>
      <c r="BO74" s="8">
        <v>57</v>
      </c>
      <c r="BP74" s="8">
        <v>56.997999999999998</v>
      </c>
      <c r="BQ74" s="8">
        <v>-2</v>
      </c>
      <c r="BR74" s="8">
        <v>49.98</v>
      </c>
      <c r="BS74" s="8">
        <v>303.04000000000002</v>
      </c>
      <c r="BT74" s="8">
        <v>-6.06</v>
      </c>
      <c r="BU74" s="8">
        <v>0</v>
      </c>
      <c r="BV74" s="8">
        <v>0</v>
      </c>
      <c r="BW74" s="8">
        <v>0</v>
      </c>
      <c r="BX74" s="8">
        <v>-6.06</v>
      </c>
      <c r="BY74" s="8">
        <v>0</v>
      </c>
      <c r="BZ74" s="2"/>
      <c r="CA74" s="8">
        <v>69</v>
      </c>
      <c r="CB74" s="8">
        <v>57.5</v>
      </c>
      <c r="CC74" s="8">
        <v>57.957999999999998</v>
      </c>
      <c r="CD74" s="8">
        <v>458</v>
      </c>
      <c r="CE74" s="8">
        <v>49.96</v>
      </c>
      <c r="CF74" s="8">
        <v>299.99</v>
      </c>
      <c r="CG74" s="8">
        <v>1373.95</v>
      </c>
      <c r="CH74" s="8">
        <v>0</v>
      </c>
      <c r="CI74" s="8">
        <v>0</v>
      </c>
      <c r="CJ74" s="8">
        <v>0</v>
      </c>
      <c r="CK74" s="8">
        <v>1373.95</v>
      </c>
      <c r="CL74" s="8">
        <v>0</v>
      </c>
    </row>
    <row r="75" spans="1:90" x14ac:dyDescent="0.2">
      <c r="A75" s="8">
        <v>70</v>
      </c>
      <c r="B75" s="8">
        <v>117.5</v>
      </c>
      <c r="C75" s="8">
        <v>117.33499999999999</v>
      </c>
      <c r="D75" s="8">
        <v>-165</v>
      </c>
      <c r="E75" s="8">
        <v>50.03</v>
      </c>
      <c r="F75" s="8">
        <v>303.04000000000002</v>
      </c>
      <c r="G75" s="8">
        <v>-500.02</v>
      </c>
      <c r="H75" s="8">
        <v>0</v>
      </c>
      <c r="I75" s="8">
        <v>0</v>
      </c>
      <c r="J75" s="8">
        <v>0</v>
      </c>
      <c r="K75" s="8">
        <v>-500.02</v>
      </c>
      <c r="L75" s="8">
        <v>0</v>
      </c>
      <c r="M75" s="2"/>
      <c r="N75" s="8">
        <v>70</v>
      </c>
      <c r="O75" s="8">
        <v>117.5</v>
      </c>
      <c r="P75" s="8">
        <v>118.27</v>
      </c>
      <c r="Q75" s="8">
        <v>770</v>
      </c>
      <c r="R75" s="8">
        <v>50.01</v>
      </c>
      <c r="S75" s="8">
        <v>303.04000000000002</v>
      </c>
      <c r="T75" s="8">
        <v>2333.41</v>
      </c>
      <c r="U75" s="8">
        <v>0</v>
      </c>
      <c r="V75" s="8">
        <v>0</v>
      </c>
      <c r="W75" s="8">
        <v>0</v>
      </c>
      <c r="X75" s="8">
        <v>2333.41</v>
      </c>
      <c r="Y75" s="8">
        <v>0</v>
      </c>
      <c r="Z75" s="2"/>
      <c r="AA75" s="8">
        <v>70</v>
      </c>
      <c r="AB75" s="8">
        <v>117.5</v>
      </c>
      <c r="AC75" s="8">
        <v>116.55800000000001</v>
      </c>
      <c r="AD75" s="8">
        <v>-942</v>
      </c>
      <c r="AE75" s="8">
        <v>50.06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79.625</v>
      </c>
      <c r="AP75" s="8">
        <v>81.682000000000002</v>
      </c>
      <c r="AQ75" s="8">
        <v>2057</v>
      </c>
      <c r="AR75" s="8">
        <v>49.95</v>
      </c>
      <c r="AS75" s="8">
        <v>303.04000000000002</v>
      </c>
      <c r="AT75" s="8">
        <v>6233.53</v>
      </c>
      <c r="AU75" s="8">
        <v>0</v>
      </c>
      <c r="AV75" s="8">
        <v>0</v>
      </c>
      <c r="AW75" s="8">
        <v>0</v>
      </c>
      <c r="AX75" s="8">
        <v>6233.53</v>
      </c>
      <c r="AY75" s="8">
        <v>0</v>
      </c>
      <c r="AZ75" s="2"/>
      <c r="BA75" s="8">
        <v>70</v>
      </c>
      <c r="BB75" s="8">
        <v>114.142</v>
      </c>
      <c r="BC75" s="8">
        <v>113.038</v>
      </c>
      <c r="BD75" s="8">
        <v>-1104</v>
      </c>
      <c r="BE75" s="8">
        <v>49.99</v>
      </c>
      <c r="BF75" s="8">
        <v>227.99</v>
      </c>
      <c r="BG75" s="8">
        <v>-2517.0100000000002</v>
      </c>
      <c r="BH75" s="8">
        <v>0</v>
      </c>
      <c r="BI75" s="8">
        <v>0</v>
      </c>
      <c r="BJ75" s="8">
        <v>0</v>
      </c>
      <c r="BK75" s="8">
        <v>-2517.0100000000002</v>
      </c>
      <c r="BL75" s="8">
        <v>0</v>
      </c>
      <c r="BM75" s="2"/>
      <c r="BN75" s="8">
        <v>70</v>
      </c>
      <c r="BO75" s="8">
        <v>57</v>
      </c>
      <c r="BP75" s="8">
        <v>56.694000000000003</v>
      </c>
      <c r="BQ75" s="8">
        <v>-306</v>
      </c>
      <c r="BR75" s="8">
        <v>50.05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57.5</v>
      </c>
      <c r="CC75" s="8">
        <v>57.959000000000003</v>
      </c>
      <c r="CD75" s="8">
        <v>459</v>
      </c>
      <c r="CE75" s="8">
        <v>49.96</v>
      </c>
      <c r="CF75" s="8">
        <v>301.27999999999997</v>
      </c>
      <c r="CG75" s="8">
        <v>1382.88</v>
      </c>
      <c r="CH75" s="8">
        <v>0</v>
      </c>
      <c r="CI75" s="8">
        <v>0</v>
      </c>
      <c r="CJ75" s="8">
        <v>0</v>
      </c>
      <c r="CK75" s="8">
        <v>1382.88</v>
      </c>
      <c r="CL75" s="8">
        <v>0</v>
      </c>
    </row>
    <row r="76" spans="1:90" x14ac:dyDescent="0.2">
      <c r="A76" s="8">
        <v>71</v>
      </c>
      <c r="B76" s="8">
        <v>117.5</v>
      </c>
      <c r="C76" s="8">
        <v>118.21</v>
      </c>
      <c r="D76" s="8">
        <v>710</v>
      </c>
      <c r="E76" s="8">
        <v>50.05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117.5</v>
      </c>
      <c r="P76" s="8">
        <v>117.538</v>
      </c>
      <c r="Q76" s="8">
        <v>38</v>
      </c>
      <c r="R76" s="8">
        <v>50.02</v>
      </c>
      <c r="S76" s="8">
        <v>303.04000000000002</v>
      </c>
      <c r="T76" s="8">
        <v>115.16</v>
      </c>
      <c r="U76" s="8">
        <v>0</v>
      </c>
      <c r="V76" s="8">
        <v>0</v>
      </c>
      <c r="W76" s="8">
        <v>0</v>
      </c>
      <c r="X76" s="8">
        <v>115.16</v>
      </c>
      <c r="Y76" s="8">
        <v>0</v>
      </c>
      <c r="Z76" s="2"/>
      <c r="AA76" s="8">
        <v>71</v>
      </c>
      <c r="AB76" s="8">
        <v>117.5</v>
      </c>
      <c r="AC76" s="8">
        <v>117.006</v>
      </c>
      <c r="AD76" s="8">
        <v>-494</v>
      </c>
      <c r="AE76" s="8">
        <v>50.07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79.625</v>
      </c>
      <c r="AP76" s="8">
        <v>80.040000000000006</v>
      </c>
      <c r="AQ76" s="8">
        <v>415</v>
      </c>
      <c r="AR76" s="8">
        <v>49.96</v>
      </c>
      <c r="AS76" s="8">
        <v>303.04000000000002</v>
      </c>
      <c r="AT76" s="8">
        <v>1257.6199999999999</v>
      </c>
      <c r="AU76" s="8">
        <v>0</v>
      </c>
      <c r="AV76" s="8">
        <v>0</v>
      </c>
      <c r="AW76" s="8">
        <v>0</v>
      </c>
      <c r="AX76" s="8">
        <v>1257.6199999999999</v>
      </c>
      <c r="AY76" s="8">
        <v>0</v>
      </c>
      <c r="AZ76" s="2"/>
      <c r="BA76" s="8">
        <v>71</v>
      </c>
      <c r="BB76" s="8">
        <v>104.458</v>
      </c>
      <c r="BC76" s="8">
        <v>104.73099999999999</v>
      </c>
      <c r="BD76" s="8">
        <v>273</v>
      </c>
      <c r="BE76" s="8">
        <v>49.96</v>
      </c>
      <c r="BF76" s="8">
        <v>191.53</v>
      </c>
      <c r="BG76" s="8">
        <v>522.88</v>
      </c>
      <c r="BH76" s="8">
        <v>0</v>
      </c>
      <c r="BI76" s="8">
        <v>0</v>
      </c>
      <c r="BJ76" s="8">
        <v>0</v>
      </c>
      <c r="BK76" s="8">
        <v>522.88</v>
      </c>
      <c r="BL76" s="8">
        <v>0</v>
      </c>
      <c r="BM76" s="2"/>
      <c r="BN76" s="8">
        <v>71</v>
      </c>
      <c r="BO76" s="8">
        <v>57</v>
      </c>
      <c r="BP76" s="8">
        <v>56.470999999999997</v>
      </c>
      <c r="BQ76" s="8">
        <v>-529</v>
      </c>
      <c r="BR76" s="8">
        <v>50.04</v>
      </c>
      <c r="BS76" s="8">
        <v>303.04000000000002</v>
      </c>
      <c r="BT76" s="8">
        <v>-1202.31</v>
      </c>
      <c r="BU76" s="8">
        <v>0</v>
      </c>
      <c r="BV76" s="8">
        <v>0</v>
      </c>
      <c r="BW76" s="8">
        <v>0</v>
      </c>
      <c r="BX76" s="8">
        <v>-1202.31</v>
      </c>
      <c r="BY76" s="8">
        <v>0</v>
      </c>
      <c r="BZ76" s="2"/>
      <c r="CA76" s="8">
        <v>71</v>
      </c>
      <c r="CB76" s="8">
        <v>57.5</v>
      </c>
      <c r="CC76" s="8">
        <v>57.823</v>
      </c>
      <c r="CD76" s="8">
        <v>323</v>
      </c>
      <c r="CE76" s="8">
        <v>49.95</v>
      </c>
      <c r="CF76" s="8">
        <v>282.2</v>
      </c>
      <c r="CG76" s="8">
        <v>911.51</v>
      </c>
      <c r="CH76" s="8">
        <v>0</v>
      </c>
      <c r="CI76" s="8">
        <v>0</v>
      </c>
      <c r="CJ76" s="8">
        <v>0</v>
      </c>
      <c r="CK76" s="8">
        <v>911.51</v>
      </c>
      <c r="CL76" s="8">
        <v>0</v>
      </c>
    </row>
    <row r="77" spans="1:90" x14ac:dyDescent="0.2">
      <c r="A77" s="8">
        <v>72</v>
      </c>
      <c r="B77" s="8">
        <v>117.5</v>
      </c>
      <c r="C77" s="8">
        <v>117.633</v>
      </c>
      <c r="D77" s="8">
        <v>133</v>
      </c>
      <c r="E77" s="8">
        <v>50.02</v>
      </c>
      <c r="F77" s="8">
        <v>303.04000000000002</v>
      </c>
      <c r="G77" s="8">
        <v>403.04</v>
      </c>
      <c r="H77" s="8">
        <v>0</v>
      </c>
      <c r="I77" s="8">
        <v>0</v>
      </c>
      <c r="J77" s="8">
        <v>0</v>
      </c>
      <c r="K77" s="8">
        <v>403.04</v>
      </c>
      <c r="L77" s="8">
        <v>0</v>
      </c>
      <c r="M77" s="2"/>
      <c r="N77" s="8">
        <v>72</v>
      </c>
      <c r="O77" s="8">
        <v>117.5</v>
      </c>
      <c r="P77" s="8">
        <v>117.28100000000001</v>
      </c>
      <c r="Q77" s="8">
        <v>-219</v>
      </c>
      <c r="R77" s="8">
        <v>50.03</v>
      </c>
      <c r="S77" s="8">
        <v>303.04000000000002</v>
      </c>
      <c r="T77" s="8">
        <v>-663.66</v>
      </c>
      <c r="U77" s="8">
        <v>0</v>
      </c>
      <c r="V77" s="8">
        <v>0</v>
      </c>
      <c r="W77" s="8">
        <v>0</v>
      </c>
      <c r="X77" s="8">
        <v>-663.66</v>
      </c>
      <c r="Y77" s="8">
        <v>0</v>
      </c>
      <c r="Z77" s="2"/>
      <c r="AA77" s="8">
        <v>72</v>
      </c>
      <c r="AB77" s="8">
        <v>117.5</v>
      </c>
      <c r="AC77" s="8">
        <v>117.395</v>
      </c>
      <c r="AD77" s="8">
        <v>-105</v>
      </c>
      <c r="AE77" s="8">
        <v>50.04</v>
      </c>
      <c r="AF77" s="8">
        <v>303.04000000000002</v>
      </c>
      <c r="AG77" s="8">
        <v>-238.64</v>
      </c>
      <c r="AH77" s="8">
        <v>0</v>
      </c>
      <c r="AI77" s="8">
        <v>0</v>
      </c>
      <c r="AJ77" s="8">
        <v>0</v>
      </c>
      <c r="AK77" s="8">
        <v>-238.64</v>
      </c>
      <c r="AL77" s="8">
        <v>0</v>
      </c>
      <c r="AM77" s="2"/>
      <c r="AN77" s="8">
        <v>72</v>
      </c>
      <c r="AO77" s="8">
        <v>79.625</v>
      </c>
      <c r="AP77" s="8">
        <v>80.44</v>
      </c>
      <c r="AQ77" s="8">
        <v>815</v>
      </c>
      <c r="AR77" s="8">
        <v>49.95</v>
      </c>
      <c r="AS77" s="8">
        <v>303.04000000000002</v>
      </c>
      <c r="AT77" s="8">
        <v>2469.7800000000002</v>
      </c>
      <c r="AU77" s="8">
        <v>0</v>
      </c>
      <c r="AV77" s="8">
        <v>0</v>
      </c>
      <c r="AW77" s="8">
        <v>0</v>
      </c>
      <c r="AX77" s="8">
        <v>2469.7800000000002</v>
      </c>
      <c r="AY77" s="8">
        <v>0</v>
      </c>
      <c r="AZ77" s="2"/>
      <c r="BA77" s="8">
        <v>72</v>
      </c>
      <c r="BB77" s="8">
        <v>90.808000000000007</v>
      </c>
      <c r="BC77" s="8">
        <v>92.668000000000006</v>
      </c>
      <c r="BD77" s="8">
        <v>1860</v>
      </c>
      <c r="BE77" s="8">
        <v>49.94</v>
      </c>
      <c r="BF77" s="8">
        <v>187.34</v>
      </c>
      <c r="BG77" s="8">
        <v>6763.85</v>
      </c>
      <c r="BH77" s="8">
        <v>0</v>
      </c>
      <c r="BI77" s="8">
        <v>0</v>
      </c>
      <c r="BJ77" s="8">
        <v>0</v>
      </c>
      <c r="BK77" s="8">
        <v>6763.85</v>
      </c>
      <c r="BL77" s="8">
        <v>0</v>
      </c>
      <c r="BM77" s="2"/>
      <c r="BN77" s="8">
        <v>72</v>
      </c>
      <c r="BO77" s="8">
        <v>57</v>
      </c>
      <c r="BP77" s="8">
        <v>56.798999999999999</v>
      </c>
      <c r="BQ77" s="8">
        <v>-201</v>
      </c>
      <c r="BR77" s="8">
        <v>49.98</v>
      </c>
      <c r="BS77" s="8">
        <v>303.04000000000002</v>
      </c>
      <c r="BT77" s="8">
        <v>-609.11</v>
      </c>
      <c r="BU77" s="8">
        <v>0</v>
      </c>
      <c r="BV77" s="8">
        <v>0</v>
      </c>
      <c r="BW77" s="8">
        <v>0</v>
      </c>
      <c r="BX77" s="8">
        <v>-609.11</v>
      </c>
      <c r="BY77" s="8">
        <v>0</v>
      </c>
      <c r="BZ77" s="2"/>
      <c r="CA77" s="8">
        <v>72</v>
      </c>
      <c r="CB77" s="8">
        <v>57.5</v>
      </c>
      <c r="CC77" s="8">
        <v>57.838000000000001</v>
      </c>
      <c r="CD77" s="8">
        <v>338</v>
      </c>
      <c r="CE77" s="8">
        <v>49.9</v>
      </c>
      <c r="CF77" s="8">
        <v>303.04000000000002</v>
      </c>
      <c r="CG77" s="8">
        <v>1536.41</v>
      </c>
      <c r="CH77" s="8">
        <v>0</v>
      </c>
      <c r="CI77" s="8">
        <v>0</v>
      </c>
      <c r="CJ77" s="8">
        <v>0</v>
      </c>
      <c r="CK77" s="8">
        <v>1536.41</v>
      </c>
      <c r="CL77" s="8">
        <v>0</v>
      </c>
    </row>
    <row r="78" spans="1:90" x14ac:dyDescent="0.2">
      <c r="A78" s="8">
        <v>73</v>
      </c>
      <c r="B78" s="8">
        <v>117.5</v>
      </c>
      <c r="C78" s="8">
        <v>118.18899999999999</v>
      </c>
      <c r="D78" s="8">
        <v>689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117.5</v>
      </c>
      <c r="P78" s="8">
        <v>117.599</v>
      </c>
      <c r="Q78" s="8">
        <v>99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116.886</v>
      </c>
      <c r="AD78" s="8">
        <v>-614</v>
      </c>
      <c r="AE78" s="8">
        <v>50.16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79.625</v>
      </c>
      <c r="AP78" s="8">
        <v>80.314999999999998</v>
      </c>
      <c r="AQ78" s="8">
        <v>690</v>
      </c>
      <c r="AR78" s="8">
        <v>49.96</v>
      </c>
      <c r="AS78" s="8">
        <v>303.04000000000002</v>
      </c>
      <c r="AT78" s="8">
        <v>2090.98</v>
      </c>
      <c r="AU78" s="8">
        <v>0</v>
      </c>
      <c r="AV78" s="8">
        <v>0</v>
      </c>
      <c r="AW78" s="8">
        <v>0</v>
      </c>
      <c r="AX78" s="8">
        <v>2090.98</v>
      </c>
      <c r="AY78" s="8">
        <v>0</v>
      </c>
      <c r="AZ78" s="2"/>
      <c r="BA78" s="8">
        <v>73</v>
      </c>
      <c r="BB78" s="8">
        <v>79.625</v>
      </c>
      <c r="BC78" s="8">
        <v>83.531000000000006</v>
      </c>
      <c r="BD78" s="8">
        <v>3906</v>
      </c>
      <c r="BE78" s="8">
        <v>50.01</v>
      </c>
      <c r="BF78" s="8">
        <v>303.04000000000002</v>
      </c>
      <c r="BG78" s="8">
        <v>11836.74</v>
      </c>
      <c r="BH78" s="8">
        <v>0</v>
      </c>
      <c r="BI78" s="8">
        <v>0</v>
      </c>
      <c r="BJ78" s="8">
        <v>0</v>
      </c>
      <c r="BK78" s="8">
        <v>11836.74</v>
      </c>
      <c r="BL78" s="8">
        <v>0</v>
      </c>
      <c r="BM78" s="2"/>
      <c r="BN78" s="8">
        <v>73</v>
      </c>
      <c r="BO78" s="8">
        <v>57</v>
      </c>
      <c r="BP78" s="8">
        <v>56.768999999999998</v>
      </c>
      <c r="BQ78" s="8">
        <v>-231</v>
      </c>
      <c r="BR78" s="8">
        <v>50.03</v>
      </c>
      <c r="BS78" s="8">
        <v>302.27</v>
      </c>
      <c r="BT78" s="8">
        <v>-698.24</v>
      </c>
      <c r="BU78" s="8">
        <v>0</v>
      </c>
      <c r="BV78" s="8">
        <v>0</v>
      </c>
      <c r="BW78" s="8">
        <v>0</v>
      </c>
      <c r="BX78" s="8">
        <v>-698.24</v>
      </c>
      <c r="BY78" s="8">
        <v>0</v>
      </c>
      <c r="BZ78" s="2"/>
      <c r="CA78" s="8">
        <v>73</v>
      </c>
      <c r="CB78" s="8">
        <v>57.5</v>
      </c>
      <c r="CC78" s="8">
        <v>57.893999999999998</v>
      </c>
      <c r="CD78" s="8">
        <v>394</v>
      </c>
      <c r="CE78" s="8">
        <v>49.94</v>
      </c>
      <c r="CF78" s="8">
        <v>300.04000000000002</v>
      </c>
      <c r="CG78" s="8">
        <v>1432.77</v>
      </c>
      <c r="CH78" s="8">
        <v>0</v>
      </c>
      <c r="CI78" s="8">
        <v>0</v>
      </c>
      <c r="CJ78" s="8">
        <v>0</v>
      </c>
      <c r="CK78" s="8">
        <v>1432.77</v>
      </c>
      <c r="CL78" s="8">
        <v>0</v>
      </c>
    </row>
    <row r="79" spans="1:90" x14ac:dyDescent="0.2">
      <c r="A79" s="8">
        <v>74</v>
      </c>
      <c r="B79" s="8">
        <v>117.5</v>
      </c>
      <c r="C79" s="8">
        <v>117.672</v>
      </c>
      <c r="D79" s="8">
        <v>172</v>
      </c>
      <c r="E79" s="8">
        <v>50.04</v>
      </c>
      <c r="F79" s="8">
        <v>303.04000000000002</v>
      </c>
      <c r="G79" s="8">
        <v>260.61</v>
      </c>
      <c r="H79" s="8">
        <v>0</v>
      </c>
      <c r="I79" s="8">
        <v>0</v>
      </c>
      <c r="J79" s="8">
        <v>0</v>
      </c>
      <c r="K79" s="8">
        <v>260.61</v>
      </c>
      <c r="L79" s="8">
        <v>0</v>
      </c>
      <c r="M79" s="2"/>
      <c r="N79" s="8">
        <v>74</v>
      </c>
      <c r="O79" s="8">
        <v>110.675</v>
      </c>
      <c r="P79" s="8">
        <v>115.005</v>
      </c>
      <c r="Q79" s="8">
        <v>4330</v>
      </c>
      <c r="R79" s="8">
        <v>50.06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117.5</v>
      </c>
      <c r="AC79" s="8">
        <v>116.40600000000001</v>
      </c>
      <c r="AD79" s="8">
        <v>-1094</v>
      </c>
      <c r="AE79" s="8">
        <v>50.08</v>
      </c>
      <c r="AF79" s="8">
        <v>303.04000000000002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2"/>
      <c r="AN79" s="8">
        <v>74</v>
      </c>
      <c r="AO79" s="8">
        <v>82.081999999999994</v>
      </c>
      <c r="AP79" s="8">
        <v>85.673000000000002</v>
      </c>
      <c r="AQ79" s="8">
        <v>3591</v>
      </c>
      <c r="AR79" s="8">
        <v>49.86</v>
      </c>
      <c r="AS79" s="8">
        <v>303.04000000000002</v>
      </c>
      <c r="AT79" s="8">
        <v>16323.25</v>
      </c>
      <c r="AU79" s="8">
        <v>0</v>
      </c>
      <c r="AV79" s="8">
        <v>0</v>
      </c>
      <c r="AW79" s="8">
        <v>0</v>
      </c>
      <c r="AX79" s="8">
        <v>16323.25</v>
      </c>
      <c r="AY79" s="8">
        <v>0</v>
      </c>
      <c r="AZ79" s="2"/>
      <c r="BA79" s="8">
        <v>74</v>
      </c>
      <c r="BB79" s="8">
        <v>86.45</v>
      </c>
      <c r="BC79" s="8">
        <v>88.983000000000004</v>
      </c>
      <c r="BD79" s="8">
        <v>2533</v>
      </c>
      <c r="BE79" s="8">
        <v>49.99</v>
      </c>
      <c r="BF79" s="8">
        <v>303.04000000000002</v>
      </c>
      <c r="BG79" s="8">
        <v>7676</v>
      </c>
      <c r="BH79" s="8">
        <v>0</v>
      </c>
      <c r="BI79" s="8">
        <v>0</v>
      </c>
      <c r="BJ79" s="8">
        <v>0</v>
      </c>
      <c r="BK79" s="8">
        <v>7676</v>
      </c>
      <c r="BL79" s="8">
        <v>0</v>
      </c>
      <c r="BM79" s="2"/>
      <c r="BN79" s="8">
        <v>74</v>
      </c>
      <c r="BO79" s="8">
        <v>57</v>
      </c>
      <c r="BP79" s="8">
        <v>56.878999999999998</v>
      </c>
      <c r="BQ79" s="8">
        <v>-121</v>
      </c>
      <c r="BR79" s="8">
        <v>49.98</v>
      </c>
      <c r="BS79" s="8">
        <v>303.04000000000002</v>
      </c>
      <c r="BT79" s="8">
        <v>-366.68</v>
      </c>
      <c r="BU79" s="8">
        <v>0</v>
      </c>
      <c r="BV79" s="8">
        <v>0</v>
      </c>
      <c r="BW79" s="8">
        <v>0</v>
      </c>
      <c r="BX79" s="8">
        <v>-366.68</v>
      </c>
      <c r="BY79" s="8">
        <v>0</v>
      </c>
      <c r="BZ79" s="2"/>
      <c r="CA79" s="8">
        <v>74</v>
      </c>
      <c r="CB79" s="8">
        <v>57.5</v>
      </c>
      <c r="CC79" s="8">
        <v>57.579000000000001</v>
      </c>
      <c r="CD79" s="8">
        <v>79</v>
      </c>
      <c r="CE79" s="8">
        <v>49.95</v>
      </c>
      <c r="CF79" s="8">
        <v>303.04000000000002</v>
      </c>
      <c r="CG79" s="8">
        <v>239.4</v>
      </c>
      <c r="CH79" s="8">
        <v>0</v>
      </c>
      <c r="CI79" s="8">
        <v>0</v>
      </c>
      <c r="CJ79" s="8">
        <v>0</v>
      </c>
      <c r="CK79" s="8">
        <v>239.4</v>
      </c>
      <c r="CL79" s="8">
        <v>0</v>
      </c>
    </row>
    <row r="80" spans="1:90" x14ac:dyDescent="0.2">
      <c r="A80" s="8">
        <v>75</v>
      </c>
      <c r="B80" s="8">
        <v>117.5</v>
      </c>
      <c r="C80" s="8">
        <v>117.35899999999999</v>
      </c>
      <c r="D80" s="8">
        <v>-141</v>
      </c>
      <c r="E80" s="8">
        <v>50.04</v>
      </c>
      <c r="F80" s="8">
        <v>303.04000000000002</v>
      </c>
      <c r="G80" s="8">
        <v>-320.45999999999998</v>
      </c>
      <c r="H80" s="8">
        <v>0</v>
      </c>
      <c r="I80" s="8">
        <v>0</v>
      </c>
      <c r="J80" s="8">
        <v>0</v>
      </c>
      <c r="K80" s="8">
        <v>-320.45999999999998</v>
      </c>
      <c r="L80" s="8">
        <v>0</v>
      </c>
      <c r="M80" s="2"/>
      <c r="N80" s="8">
        <v>75</v>
      </c>
      <c r="O80" s="8">
        <v>117.5</v>
      </c>
      <c r="P80" s="8">
        <v>117.624</v>
      </c>
      <c r="Q80" s="8">
        <v>124</v>
      </c>
      <c r="R80" s="8">
        <v>50.01</v>
      </c>
      <c r="S80" s="8">
        <v>303.04000000000002</v>
      </c>
      <c r="T80" s="8">
        <v>375.77</v>
      </c>
      <c r="U80" s="8">
        <v>0</v>
      </c>
      <c r="V80" s="8">
        <v>0</v>
      </c>
      <c r="W80" s="8">
        <v>0</v>
      </c>
      <c r="X80" s="8">
        <v>375.77</v>
      </c>
      <c r="Y80" s="8">
        <v>0</v>
      </c>
      <c r="Z80" s="2"/>
      <c r="AA80" s="8">
        <v>75</v>
      </c>
      <c r="AB80" s="8">
        <v>117.5</v>
      </c>
      <c r="AC80" s="8">
        <v>115.97199999999999</v>
      </c>
      <c r="AD80" s="8">
        <v>-1528</v>
      </c>
      <c r="AE80" s="8">
        <v>50.02</v>
      </c>
      <c r="AF80" s="8">
        <v>303.04000000000002</v>
      </c>
      <c r="AG80" s="8">
        <v>-4630.45</v>
      </c>
      <c r="AH80" s="8">
        <v>0</v>
      </c>
      <c r="AI80" s="8">
        <v>0</v>
      </c>
      <c r="AJ80" s="8">
        <v>0</v>
      </c>
      <c r="AK80" s="8">
        <v>-4630.45</v>
      </c>
      <c r="AL80" s="8">
        <v>0</v>
      </c>
      <c r="AM80" s="2"/>
      <c r="AN80" s="8">
        <v>75</v>
      </c>
      <c r="AO80" s="8">
        <v>91.954999999999998</v>
      </c>
      <c r="AP80" s="8">
        <v>95.427999999999997</v>
      </c>
      <c r="AQ80" s="8">
        <v>3473</v>
      </c>
      <c r="AR80" s="8">
        <v>49.88</v>
      </c>
      <c r="AS80" s="8">
        <v>303.04000000000002</v>
      </c>
      <c r="AT80" s="8">
        <v>15786.87</v>
      </c>
      <c r="AU80" s="8">
        <v>0</v>
      </c>
      <c r="AV80" s="8">
        <v>0</v>
      </c>
      <c r="AW80" s="8">
        <v>0</v>
      </c>
      <c r="AX80" s="8">
        <v>15786.87</v>
      </c>
      <c r="AY80" s="8">
        <v>0</v>
      </c>
      <c r="AZ80" s="2"/>
      <c r="BA80" s="8">
        <v>75</v>
      </c>
      <c r="BB80" s="8">
        <v>100.1</v>
      </c>
      <c r="BC80" s="8">
        <v>101.65600000000001</v>
      </c>
      <c r="BD80" s="8">
        <v>1556</v>
      </c>
      <c r="BE80" s="8">
        <v>50</v>
      </c>
      <c r="BF80" s="8">
        <v>303.04000000000002</v>
      </c>
      <c r="BG80" s="8">
        <v>4715.3</v>
      </c>
      <c r="BH80" s="8">
        <v>0</v>
      </c>
      <c r="BI80" s="8">
        <v>0</v>
      </c>
      <c r="BJ80" s="8">
        <v>0</v>
      </c>
      <c r="BK80" s="8">
        <v>4715.3</v>
      </c>
      <c r="BL80" s="8">
        <v>0</v>
      </c>
      <c r="BM80" s="2"/>
      <c r="BN80" s="8">
        <v>75</v>
      </c>
      <c r="BO80" s="8">
        <v>57</v>
      </c>
      <c r="BP80" s="8">
        <v>57.106999999999999</v>
      </c>
      <c r="BQ80" s="8">
        <v>107</v>
      </c>
      <c r="BR80" s="8">
        <v>49.9</v>
      </c>
      <c r="BS80" s="8">
        <v>303.04000000000002</v>
      </c>
      <c r="BT80" s="8">
        <v>486.38</v>
      </c>
      <c r="BU80" s="8">
        <v>0</v>
      </c>
      <c r="BV80" s="8">
        <v>0</v>
      </c>
      <c r="BW80" s="8">
        <v>0</v>
      </c>
      <c r="BX80" s="8">
        <v>486.38</v>
      </c>
      <c r="BY80" s="8">
        <v>0</v>
      </c>
      <c r="BZ80" s="2"/>
      <c r="CA80" s="8">
        <v>75</v>
      </c>
      <c r="CB80" s="8">
        <v>57.5</v>
      </c>
      <c r="CC80" s="8">
        <v>57.604999999999997</v>
      </c>
      <c r="CD80" s="8">
        <v>105</v>
      </c>
      <c r="CE80" s="8">
        <v>49.94</v>
      </c>
      <c r="CF80" s="8">
        <v>303.04000000000002</v>
      </c>
      <c r="CG80" s="8">
        <v>381.83</v>
      </c>
      <c r="CH80" s="8">
        <v>0</v>
      </c>
      <c r="CI80" s="8">
        <v>0</v>
      </c>
      <c r="CJ80" s="8">
        <v>0</v>
      </c>
      <c r="CK80" s="8">
        <v>381.83</v>
      </c>
      <c r="CL80" s="8">
        <v>0</v>
      </c>
    </row>
    <row r="81" spans="1:90" x14ac:dyDescent="0.2">
      <c r="A81" s="8">
        <v>76</v>
      </c>
      <c r="B81" s="8">
        <v>117.5</v>
      </c>
      <c r="C81" s="8">
        <v>117.361</v>
      </c>
      <c r="D81" s="8">
        <v>-139</v>
      </c>
      <c r="E81" s="8">
        <v>50.06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117.5</v>
      </c>
      <c r="P81" s="8">
        <v>117.755</v>
      </c>
      <c r="Q81" s="8">
        <v>255</v>
      </c>
      <c r="R81" s="8">
        <v>49.99</v>
      </c>
      <c r="S81" s="8">
        <v>303.04000000000002</v>
      </c>
      <c r="T81" s="8">
        <v>772.75</v>
      </c>
      <c r="U81" s="8">
        <v>0</v>
      </c>
      <c r="V81" s="8">
        <v>0</v>
      </c>
      <c r="W81" s="8">
        <v>0</v>
      </c>
      <c r="X81" s="8">
        <v>772.75</v>
      </c>
      <c r="Y81" s="8">
        <v>0</v>
      </c>
      <c r="Z81" s="2"/>
      <c r="AA81" s="8">
        <v>76</v>
      </c>
      <c r="AB81" s="8">
        <v>117.5</v>
      </c>
      <c r="AC81" s="8">
        <v>117.93300000000001</v>
      </c>
      <c r="AD81" s="8">
        <v>433</v>
      </c>
      <c r="AE81" s="8">
        <v>50.03</v>
      </c>
      <c r="AF81" s="8">
        <v>303.04000000000002</v>
      </c>
      <c r="AG81" s="8">
        <v>1312.16</v>
      </c>
      <c r="AH81" s="8">
        <v>0</v>
      </c>
      <c r="AI81" s="8">
        <v>0</v>
      </c>
      <c r="AJ81" s="8">
        <v>0</v>
      </c>
      <c r="AK81" s="8">
        <v>1312.16</v>
      </c>
      <c r="AL81" s="8">
        <v>0</v>
      </c>
      <c r="AM81" s="2"/>
      <c r="AN81" s="8">
        <v>76</v>
      </c>
      <c r="AO81" s="8">
        <v>105.605</v>
      </c>
      <c r="AP81" s="8">
        <v>107.753</v>
      </c>
      <c r="AQ81" s="8">
        <v>2148</v>
      </c>
      <c r="AR81" s="8">
        <v>49.99</v>
      </c>
      <c r="AS81" s="8">
        <v>303.04000000000002</v>
      </c>
      <c r="AT81" s="8">
        <v>6509.3</v>
      </c>
      <c r="AU81" s="8">
        <v>0</v>
      </c>
      <c r="AV81" s="8">
        <v>0</v>
      </c>
      <c r="AW81" s="8">
        <v>0</v>
      </c>
      <c r="AX81" s="8">
        <v>6509.3</v>
      </c>
      <c r="AY81" s="8">
        <v>0</v>
      </c>
      <c r="AZ81" s="2"/>
      <c r="BA81" s="8">
        <v>76</v>
      </c>
      <c r="BB81" s="8">
        <v>113.75</v>
      </c>
      <c r="BC81" s="8">
        <v>114.075</v>
      </c>
      <c r="BD81" s="8">
        <v>325</v>
      </c>
      <c r="BE81" s="8">
        <v>50</v>
      </c>
      <c r="BF81" s="8">
        <v>303.04000000000002</v>
      </c>
      <c r="BG81" s="8">
        <v>984.88</v>
      </c>
      <c r="BH81" s="8">
        <v>0</v>
      </c>
      <c r="BI81" s="8">
        <v>0</v>
      </c>
      <c r="BJ81" s="8">
        <v>0</v>
      </c>
      <c r="BK81" s="8">
        <v>984.88</v>
      </c>
      <c r="BL81" s="8">
        <v>0</v>
      </c>
      <c r="BM81" s="2"/>
      <c r="BN81" s="8">
        <v>76</v>
      </c>
      <c r="BO81" s="8">
        <v>57</v>
      </c>
      <c r="BP81" s="8">
        <v>56.85</v>
      </c>
      <c r="BQ81" s="8">
        <v>-150</v>
      </c>
      <c r="BR81" s="8">
        <v>49.83</v>
      </c>
      <c r="BS81" s="8">
        <v>303.04000000000002</v>
      </c>
      <c r="BT81" s="8">
        <v>-909.12</v>
      </c>
      <c r="BU81" s="8">
        <v>0</v>
      </c>
      <c r="BV81" s="8">
        <v>0</v>
      </c>
      <c r="BW81" s="8">
        <v>0</v>
      </c>
      <c r="BX81" s="8">
        <v>-909.12</v>
      </c>
      <c r="BY81" s="8">
        <v>0</v>
      </c>
      <c r="BZ81" s="2"/>
      <c r="CA81" s="8">
        <v>76</v>
      </c>
      <c r="CB81" s="8">
        <v>57.5</v>
      </c>
      <c r="CC81" s="8">
        <v>57.627000000000002</v>
      </c>
      <c r="CD81" s="8">
        <v>127</v>
      </c>
      <c r="CE81" s="8">
        <v>49.88</v>
      </c>
      <c r="CF81" s="8">
        <v>303.04000000000002</v>
      </c>
      <c r="CG81" s="8">
        <v>577.29</v>
      </c>
      <c r="CH81" s="8">
        <v>0</v>
      </c>
      <c r="CI81" s="8">
        <v>0</v>
      </c>
      <c r="CJ81" s="8">
        <v>0</v>
      </c>
      <c r="CK81" s="8">
        <v>577.29</v>
      </c>
      <c r="CL81" s="8">
        <v>0</v>
      </c>
    </row>
    <row r="82" spans="1:90" x14ac:dyDescent="0.2">
      <c r="A82" s="8">
        <v>77</v>
      </c>
      <c r="B82" s="8">
        <v>117.5</v>
      </c>
      <c r="C82" s="8">
        <v>117.414</v>
      </c>
      <c r="D82" s="8">
        <v>-86</v>
      </c>
      <c r="E82" s="8">
        <v>50.03</v>
      </c>
      <c r="F82" s="8">
        <v>303.04000000000002</v>
      </c>
      <c r="G82" s="8">
        <v>-260.61</v>
      </c>
      <c r="H82" s="8">
        <v>0</v>
      </c>
      <c r="I82" s="8">
        <v>0</v>
      </c>
      <c r="J82" s="8">
        <v>0</v>
      </c>
      <c r="K82" s="8">
        <v>-260.61</v>
      </c>
      <c r="L82" s="8">
        <v>0</v>
      </c>
      <c r="M82" s="2"/>
      <c r="N82" s="8">
        <v>77</v>
      </c>
      <c r="O82" s="8">
        <v>117.5</v>
      </c>
      <c r="P82" s="8">
        <v>117.69799999999999</v>
      </c>
      <c r="Q82" s="8">
        <v>198</v>
      </c>
      <c r="R82" s="8">
        <v>49.97</v>
      </c>
      <c r="S82" s="8">
        <v>303.04000000000002</v>
      </c>
      <c r="T82" s="8">
        <v>600.02</v>
      </c>
      <c r="U82" s="8">
        <v>0</v>
      </c>
      <c r="V82" s="8">
        <v>0</v>
      </c>
      <c r="W82" s="8">
        <v>0</v>
      </c>
      <c r="X82" s="8">
        <v>600.02</v>
      </c>
      <c r="Y82" s="8">
        <v>0</v>
      </c>
      <c r="Z82" s="2"/>
      <c r="AA82" s="8">
        <v>77</v>
      </c>
      <c r="AB82" s="8">
        <v>117.5</v>
      </c>
      <c r="AC82" s="8">
        <v>118.02800000000001</v>
      </c>
      <c r="AD82" s="8">
        <v>528</v>
      </c>
      <c r="AE82" s="8">
        <v>50.01</v>
      </c>
      <c r="AF82" s="8">
        <v>303.04000000000002</v>
      </c>
      <c r="AG82" s="8">
        <v>1600.05</v>
      </c>
      <c r="AH82" s="8">
        <v>0</v>
      </c>
      <c r="AI82" s="8">
        <v>0</v>
      </c>
      <c r="AJ82" s="8">
        <v>0</v>
      </c>
      <c r="AK82" s="8">
        <v>1600.05</v>
      </c>
      <c r="AL82" s="8">
        <v>0</v>
      </c>
      <c r="AM82" s="2"/>
      <c r="AN82" s="8">
        <v>77</v>
      </c>
      <c r="AO82" s="8">
        <v>117.5</v>
      </c>
      <c r="AP82" s="8">
        <v>115.86199999999999</v>
      </c>
      <c r="AQ82" s="8">
        <v>-1638</v>
      </c>
      <c r="AR82" s="8">
        <v>49.98</v>
      </c>
      <c r="AS82" s="8">
        <v>303.04000000000002</v>
      </c>
      <c r="AT82" s="8">
        <v>-4963.8</v>
      </c>
      <c r="AU82" s="8">
        <v>0</v>
      </c>
      <c r="AV82" s="8">
        <v>0</v>
      </c>
      <c r="AW82" s="8">
        <v>0</v>
      </c>
      <c r="AX82" s="8">
        <v>-4963.8</v>
      </c>
      <c r="AY82" s="8">
        <v>0</v>
      </c>
      <c r="AZ82" s="2"/>
      <c r="BA82" s="8">
        <v>77</v>
      </c>
      <c r="BB82" s="8">
        <v>117.5</v>
      </c>
      <c r="BC82" s="8">
        <v>117.19499999999999</v>
      </c>
      <c r="BD82" s="8">
        <v>-305</v>
      </c>
      <c r="BE82" s="8">
        <v>50.03</v>
      </c>
      <c r="BF82" s="8">
        <v>303.04000000000002</v>
      </c>
      <c r="BG82" s="8">
        <v>-924.27</v>
      </c>
      <c r="BH82" s="8">
        <v>0</v>
      </c>
      <c r="BI82" s="8">
        <v>0</v>
      </c>
      <c r="BJ82" s="8">
        <v>0</v>
      </c>
      <c r="BK82" s="8">
        <v>-924.27</v>
      </c>
      <c r="BL82" s="8">
        <v>0</v>
      </c>
      <c r="BM82" s="2"/>
      <c r="BN82" s="8">
        <v>77</v>
      </c>
      <c r="BO82" s="8">
        <v>57</v>
      </c>
      <c r="BP82" s="8">
        <v>56.951999999999998</v>
      </c>
      <c r="BQ82" s="8">
        <v>-48</v>
      </c>
      <c r="BR82" s="8">
        <v>49.87</v>
      </c>
      <c r="BS82" s="8">
        <v>303.04000000000002</v>
      </c>
      <c r="BT82" s="8">
        <v>-290.92</v>
      </c>
      <c r="BU82" s="8">
        <v>0</v>
      </c>
      <c r="BV82" s="8">
        <v>0</v>
      </c>
      <c r="BW82" s="8">
        <v>0</v>
      </c>
      <c r="BX82" s="8">
        <v>-290.92</v>
      </c>
      <c r="BY82" s="8">
        <v>0</v>
      </c>
      <c r="BZ82" s="2"/>
      <c r="CA82" s="8">
        <v>77</v>
      </c>
      <c r="CB82" s="8">
        <v>57.5</v>
      </c>
      <c r="CC82" s="8">
        <v>57.972000000000001</v>
      </c>
      <c r="CD82" s="8">
        <v>472</v>
      </c>
      <c r="CE82" s="8">
        <v>49.82</v>
      </c>
      <c r="CF82" s="8">
        <v>303.04000000000002</v>
      </c>
      <c r="CG82" s="8">
        <v>2145.52</v>
      </c>
      <c r="CH82" s="8">
        <v>0</v>
      </c>
      <c r="CI82" s="8">
        <v>0</v>
      </c>
      <c r="CJ82" s="8">
        <v>0</v>
      </c>
      <c r="CK82" s="8">
        <v>2145.52</v>
      </c>
      <c r="CL82" s="8">
        <v>0</v>
      </c>
    </row>
    <row r="83" spans="1:90" x14ac:dyDescent="0.2">
      <c r="A83" s="8">
        <v>78</v>
      </c>
      <c r="B83" s="8">
        <v>117.5</v>
      </c>
      <c r="C83" s="8">
        <v>117.369</v>
      </c>
      <c r="D83" s="8">
        <v>-131</v>
      </c>
      <c r="E83" s="8">
        <v>50.01</v>
      </c>
      <c r="F83" s="8">
        <v>303.04000000000002</v>
      </c>
      <c r="G83" s="8">
        <v>-396.98</v>
      </c>
      <c r="H83" s="8">
        <v>0</v>
      </c>
      <c r="I83" s="8">
        <v>0</v>
      </c>
      <c r="J83" s="8">
        <v>0</v>
      </c>
      <c r="K83" s="8">
        <v>-396.98</v>
      </c>
      <c r="L83" s="8">
        <v>0</v>
      </c>
      <c r="M83" s="2"/>
      <c r="N83" s="8">
        <v>78</v>
      </c>
      <c r="O83" s="8">
        <v>117.5</v>
      </c>
      <c r="P83" s="8">
        <v>117.764</v>
      </c>
      <c r="Q83" s="8">
        <v>264</v>
      </c>
      <c r="R83" s="8">
        <v>49.94</v>
      </c>
      <c r="S83" s="8">
        <v>303.04000000000002</v>
      </c>
      <c r="T83" s="8">
        <v>960.03</v>
      </c>
      <c r="U83" s="8">
        <v>0</v>
      </c>
      <c r="V83" s="8">
        <v>0</v>
      </c>
      <c r="W83" s="8">
        <v>0</v>
      </c>
      <c r="X83" s="8">
        <v>960.03</v>
      </c>
      <c r="Y83" s="8">
        <v>0</v>
      </c>
      <c r="Z83" s="2"/>
      <c r="AA83" s="8">
        <v>78</v>
      </c>
      <c r="AB83" s="8">
        <v>117.5</v>
      </c>
      <c r="AC83" s="8">
        <v>117.82299999999999</v>
      </c>
      <c r="AD83" s="8">
        <v>323</v>
      </c>
      <c r="AE83" s="8">
        <v>49.98</v>
      </c>
      <c r="AF83" s="8">
        <v>303.04000000000002</v>
      </c>
      <c r="AG83" s="8">
        <v>978.82</v>
      </c>
      <c r="AH83" s="8">
        <v>0</v>
      </c>
      <c r="AI83" s="8">
        <v>0</v>
      </c>
      <c r="AJ83" s="8">
        <v>0</v>
      </c>
      <c r="AK83" s="8">
        <v>978.82</v>
      </c>
      <c r="AL83" s="8">
        <v>0</v>
      </c>
      <c r="AM83" s="2"/>
      <c r="AN83" s="8">
        <v>78</v>
      </c>
      <c r="AO83" s="8">
        <v>117.5</v>
      </c>
      <c r="AP83" s="8">
        <v>116.818</v>
      </c>
      <c r="AQ83" s="8">
        <v>-682</v>
      </c>
      <c r="AR83" s="8">
        <v>49.9</v>
      </c>
      <c r="AS83" s="8">
        <v>303.04000000000002</v>
      </c>
      <c r="AT83" s="8">
        <v>-4133.47</v>
      </c>
      <c r="AU83" s="8">
        <v>0</v>
      </c>
      <c r="AV83" s="8">
        <v>0</v>
      </c>
      <c r="AW83" s="8">
        <v>0</v>
      </c>
      <c r="AX83" s="8">
        <v>-4133.47</v>
      </c>
      <c r="AY83" s="8">
        <v>0</v>
      </c>
      <c r="AZ83" s="2"/>
      <c r="BA83" s="8">
        <v>78</v>
      </c>
      <c r="BB83" s="8">
        <v>117.5</v>
      </c>
      <c r="BC83" s="8">
        <v>117.343</v>
      </c>
      <c r="BD83" s="8">
        <v>-157</v>
      </c>
      <c r="BE83" s="8">
        <v>49.97</v>
      </c>
      <c r="BF83" s="8">
        <v>303.04000000000002</v>
      </c>
      <c r="BG83" s="8">
        <v>-475.77</v>
      </c>
      <c r="BH83" s="8">
        <v>0</v>
      </c>
      <c r="BI83" s="8">
        <v>0</v>
      </c>
      <c r="BJ83" s="8">
        <v>0</v>
      </c>
      <c r="BK83" s="8">
        <v>-475.77</v>
      </c>
      <c r="BL83" s="8">
        <v>0</v>
      </c>
      <c r="BM83" s="2"/>
      <c r="BN83" s="8">
        <v>78</v>
      </c>
      <c r="BO83" s="8">
        <v>57</v>
      </c>
      <c r="BP83" s="8">
        <v>57.167000000000002</v>
      </c>
      <c r="BQ83" s="8">
        <v>167</v>
      </c>
      <c r="BR83" s="8">
        <v>49.88</v>
      </c>
      <c r="BS83" s="8">
        <v>303.04000000000002</v>
      </c>
      <c r="BT83" s="8">
        <v>759.12</v>
      </c>
      <c r="BU83" s="8">
        <v>0</v>
      </c>
      <c r="BV83" s="8">
        <v>0</v>
      </c>
      <c r="BW83" s="8">
        <v>0</v>
      </c>
      <c r="BX83" s="8">
        <v>759.12</v>
      </c>
      <c r="BY83" s="8">
        <v>0</v>
      </c>
      <c r="BZ83" s="2"/>
      <c r="CA83" s="8">
        <v>78</v>
      </c>
      <c r="CB83" s="8">
        <v>57.5</v>
      </c>
      <c r="CC83" s="8">
        <v>57.7</v>
      </c>
      <c r="CD83" s="8">
        <v>200</v>
      </c>
      <c r="CE83" s="8">
        <v>49.83</v>
      </c>
      <c r="CF83" s="8">
        <v>303.04000000000002</v>
      </c>
      <c r="CG83" s="8">
        <v>909.12</v>
      </c>
      <c r="CH83" s="8">
        <v>0</v>
      </c>
      <c r="CI83" s="8">
        <v>0</v>
      </c>
      <c r="CJ83" s="8">
        <v>0</v>
      </c>
      <c r="CK83" s="8">
        <v>909.12</v>
      </c>
      <c r="CL83" s="8">
        <v>0</v>
      </c>
    </row>
    <row r="84" spans="1:90" x14ac:dyDescent="0.2">
      <c r="A84" s="8">
        <v>79</v>
      </c>
      <c r="B84" s="8">
        <v>117.5</v>
      </c>
      <c r="C84" s="8">
        <v>117.282</v>
      </c>
      <c r="D84" s="8">
        <v>-218</v>
      </c>
      <c r="E84" s="8">
        <v>50.01</v>
      </c>
      <c r="F84" s="8">
        <v>303.04000000000002</v>
      </c>
      <c r="G84" s="8">
        <v>-660.63</v>
      </c>
      <c r="H84" s="8">
        <v>0</v>
      </c>
      <c r="I84" s="8">
        <v>0</v>
      </c>
      <c r="J84" s="8">
        <v>0</v>
      </c>
      <c r="K84" s="8">
        <v>-660.63</v>
      </c>
      <c r="L84" s="8">
        <v>0</v>
      </c>
      <c r="M84" s="2"/>
      <c r="N84" s="8">
        <v>79</v>
      </c>
      <c r="O84" s="8">
        <v>117.5</v>
      </c>
      <c r="P84" s="8">
        <v>117.82899999999999</v>
      </c>
      <c r="Q84" s="8">
        <v>329</v>
      </c>
      <c r="R84" s="8">
        <v>49.95</v>
      </c>
      <c r="S84" s="8">
        <v>303.04000000000002</v>
      </c>
      <c r="T84" s="8">
        <v>997</v>
      </c>
      <c r="U84" s="8">
        <v>0</v>
      </c>
      <c r="V84" s="8">
        <v>0</v>
      </c>
      <c r="W84" s="8">
        <v>0</v>
      </c>
      <c r="X84" s="8">
        <v>997</v>
      </c>
      <c r="Y84" s="8">
        <v>0</v>
      </c>
      <c r="Z84" s="2"/>
      <c r="AA84" s="8">
        <v>79</v>
      </c>
      <c r="AB84" s="8">
        <v>117.5</v>
      </c>
      <c r="AC84" s="8">
        <v>117.69</v>
      </c>
      <c r="AD84" s="8">
        <v>190</v>
      </c>
      <c r="AE84" s="8">
        <v>50.03</v>
      </c>
      <c r="AF84" s="8">
        <v>303.04000000000002</v>
      </c>
      <c r="AG84" s="8">
        <v>575.78</v>
      </c>
      <c r="AH84" s="8">
        <v>0</v>
      </c>
      <c r="AI84" s="8">
        <v>0</v>
      </c>
      <c r="AJ84" s="8">
        <v>0</v>
      </c>
      <c r="AK84" s="8">
        <v>575.78</v>
      </c>
      <c r="AL84" s="8">
        <v>0</v>
      </c>
      <c r="AM84" s="2"/>
      <c r="AN84" s="8">
        <v>79</v>
      </c>
      <c r="AO84" s="8">
        <v>117.5</v>
      </c>
      <c r="AP84" s="8">
        <v>117.81399999999999</v>
      </c>
      <c r="AQ84" s="8">
        <v>314</v>
      </c>
      <c r="AR84" s="8">
        <v>49.87</v>
      </c>
      <c r="AS84" s="8">
        <v>303.04000000000002</v>
      </c>
      <c r="AT84" s="8">
        <v>1427.32</v>
      </c>
      <c r="AU84" s="8">
        <v>0</v>
      </c>
      <c r="AV84" s="8">
        <v>0</v>
      </c>
      <c r="AW84" s="8">
        <v>0</v>
      </c>
      <c r="AX84" s="8">
        <v>1427.32</v>
      </c>
      <c r="AY84" s="8">
        <v>0</v>
      </c>
      <c r="AZ84" s="2"/>
      <c r="BA84" s="8">
        <v>79</v>
      </c>
      <c r="BB84" s="8">
        <v>117.5</v>
      </c>
      <c r="BC84" s="8">
        <v>117.52500000000001</v>
      </c>
      <c r="BD84" s="8">
        <v>25</v>
      </c>
      <c r="BE84" s="8">
        <v>49.95</v>
      </c>
      <c r="BF84" s="8">
        <v>303.04000000000002</v>
      </c>
      <c r="BG84" s="8">
        <v>75.760000000000005</v>
      </c>
      <c r="BH84" s="8">
        <v>0</v>
      </c>
      <c r="BI84" s="8">
        <v>0</v>
      </c>
      <c r="BJ84" s="8">
        <v>0</v>
      </c>
      <c r="BK84" s="8">
        <v>75.760000000000005</v>
      </c>
      <c r="BL84" s="8">
        <v>0</v>
      </c>
      <c r="BM84" s="2"/>
      <c r="BN84" s="8">
        <v>79</v>
      </c>
      <c r="BO84" s="8">
        <v>57</v>
      </c>
      <c r="BP84" s="8">
        <v>57.256999999999998</v>
      </c>
      <c r="BQ84" s="8">
        <v>257</v>
      </c>
      <c r="BR84" s="8">
        <v>49.92</v>
      </c>
      <c r="BS84" s="8">
        <v>303.04000000000002</v>
      </c>
      <c r="BT84" s="8">
        <v>934.58</v>
      </c>
      <c r="BU84" s="8">
        <v>0</v>
      </c>
      <c r="BV84" s="8">
        <v>0</v>
      </c>
      <c r="BW84" s="8">
        <v>0</v>
      </c>
      <c r="BX84" s="8">
        <v>934.58</v>
      </c>
      <c r="BY84" s="8">
        <v>0</v>
      </c>
      <c r="BZ84" s="2"/>
      <c r="CA84" s="8">
        <v>79</v>
      </c>
      <c r="CB84" s="8">
        <v>57.5</v>
      </c>
      <c r="CC84" s="8">
        <v>57.64</v>
      </c>
      <c r="CD84" s="8">
        <v>140</v>
      </c>
      <c r="CE84" s="8">
        <v>49.99</v>
      </c>
      <c r="CF84" s="8">
        <v>303.04000000000002</v>
      </c>
      <c r="CG84" s="8">
        <v>424.26</v>
      </c>
      <c r="CH84" s="8">
        <v>0</v>
      </c>
      <c r="CI84" s="8">
        <v>0</v>
      </c>
      <c r="CJ84" s="8">
        <v>0</v>
      </c>
      <c r="CK84" s="8">
        <v>424.26</v>
      </c>
      <c r="CL84" s="8">
        <v>0</v>
      </c>
    </row>
    <row r="85" spans="1:90" x14ac:dyDescent="0.2">
      <c r="A85" s="8">
        <v>80</v>
      </c>
      <c r="B85" s="8">
        <v>117.5</v>
      </c>
      <c r="C85" s="8">
        <v>117.827</v>
      </c>
      <c r="D85" s="8">
        <v>327</v>
      </c>
      <c r="E85" s="8">
        <v>50</v>
      </c>
      <c r="F85" s="8">
        <v>303.04000000000002</v>
      </c>
      <c r="G85" s="8">
        <v>990.94</v>
      </c>
      <c r="H85" s="8">
        <v>0</v>
      </c>
      <c r="I85" s="8">
        <v>0</v>
      </c>
      <c r="J85" s="8">
        <v>0</v>
      </c>
      <c r="K85" s="8">
        <v>990.94</v>
      </c>
      <c r="L85" s="8">
        <v>0</v>
      </c>
      <c r="M85" s="2"/>
      <c r="N85" s="8">
        <v>80</v>
      </c>
      <c r="O85" s="8">
        <v>117.5</v>
      </c>
      <c r="P85" s="8">
        <v>117.82299999999999</v>
      </c>
      <c r="Q85" s="8">
        <v>323</v>
      </c>
      <c r="R85" s="8">
        <v>49.91</v>
      </c>
      <c r="S85" s="8">
        <v>303.04000000000002</v>
      </c>
      <c r="T85" s="8">
        <v>1174.58</v>
      </c>
      <c r="U85" s="8">
        <v>0</v>
      </c>
      <c r="V85" s="8">
        <v>0</v>
      </c>
      <c r="W85" s="8">
        <v>0</v>
      </c>
      <c r="X85" s="8">
        <v>1174.58</v>
      </c>
      <c r="Y85" s="8">
        <v>0</v>
      </c>
      <c r="Z85" s="2"/>
      <c r="AA85" s="8">
        <v>80</v>
      </c>
      <c r="AB85" s="8">
        <v>117.5</v>
      </c>
      <c r="AC85" s="8">
        <v>117.53100000000001</v>
      </c>
      <c r="AD85" s="8">
        <v>31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117.5</v>
      </c>
      <c r="AP85" s="8">
        <v>118.283</v>
      </c>
      <c r="AQ85" s="8">
        <v>783</v>
      </c>
      <c r="AR85" s="8">
        <v>49.94</v>
      </c>
      <c r="AS85" s="8">
        <v>303.04000000000002</v>
      </c>
      <c r="AT85" s="8">
        <v>2847.36</v>
      </c>
      <c r="AU85" s="8">
        <v>0</v>
      </c>
      <c r="AV85" s="8">
        <v>0</v>
      </c>
      <c r="AW85" s="8">
        <v>0</v>
      </c>
      <c r="AX85" s="8">
        <v>2847.36</v>
      </c>
      <c r="AY85" s="8">
        <v>0</v>
      </c>
      <c r="AZ85" s="2"/>
      <c r="BA85" s="8">
        <v>80</v>
      </c>
      <c r="BB85" s="8">
        <v>117.5</v>
      </c>
      <c r="BC85" s="8">
        <v>117.462</v>
      </c>
      <c r="BD85" s="8">
        <v>-38</v>
      </c>
      <c r="BE85" s="8">
        <v>49.96</v>
      </c>
      <c r="BF85" s="8">
        <v>303.04000000000002</v>
      </c>
      <c r="BG85" s="8">
        <v>-115.16</v>
      </c>
      <c r="BH85" s="8">
        <v>0</v>
      </c>
      <c r="BI85" s="8">
        <v>0</v>
      </c>
      <c r="BJ85" s="8">
        <v>0</v>
      </c>
      <c r="BK85" s="8">
        <v>-115.16</v>
      </c>
      <c r="BL85" s="8">
        <v>0</v>
      </c>
      <c r="BM85" s="2"/>
      <c r="BN85" s="8">
        <v>80</v>
      </c>
      <c r="BO85" s="8">
        <v>57</v>
      </c>
      <c r="BP85" s="8">
        <v>57.222000000000001</v>
      </c>
      <c r="BQ85" s="8">
        <v>222</v>
      </c>
      <c r="BR85" s="8">
        <v>49.96</v>
      </c>
      <c r="BS85" s="8">
        <v>303.04000000000002</v>
      </c>
      <c r="BT85" s="8">
        <v>672.75</v>
      </c>
      <c r="BU85" s="8">
        <v>0</v>
      </c>
      <c r="BV85" s="8">
        <v>0</v>
      </c>
      <c r="BW85" s="8">
        <v>0</v>
      </c>
      <c r="BX85" s="8">
        <v>672.75</v>
      </c>
      <c r="BY85" s="8">
        <v>0</v>
      </c>
      <c r="BZ85" s="2"/>
      <c r="CA85" s="8">
        <v>80</v>
      </c>
      <c r="CB85" s="8">
        <v>57.5</v>
      </c>
      <c r="CC85" s="8">
        <v>57.698999999999998</v>
      </c>
      <c r="CD85" s="8">
        <v>199</v>
      </c>
      <c r="CE85" s="8">
        <v>50.01</v>
      </c>
      <c r="CF85" s="8">
        <v>303.04000000000002</v>
      </c>
      <c r="CG85" s="8">
        <v>603.04999999999995</v>
      </c>
      <c r="CH85" s="8">
        <v>0</v>
      </c>
      <c r="CI85" s="8">
        <v>0</v>
      </c>
      <c r="CJ85" s="8">
        <v>0</v>
      </c>
      <c r="CK85" s="8">
        <v>603.04999999999995</v>
      </c>
      <c r="CL85" s="8">
        <v>0</v>
      </c>
    </row>
    <row r="86" spans="1:90" x14ac:dyDescent="0.2">
      <c r="A86" s="8">
        <v>81</v>
      </c>
      <c r="B86" s="8">
        <v>117.5</v>
      </c>
      <c r="C86" s="8">
        <v>117.873</v>
      </c>
      <c r="D86" s="8">
        <v>373</v>
      </c>
      <c r="E86" s="8">
        <v>50.01</v>
      </c>
      <c r="F86" s="8">
        <v>303.04000000000002</v>
      </c>
      <c r="G86" s="8">
        <v>1130.3399999999999</v>
      </c>
      <c r="H86" s="8">
        <v>0</v>
      </c>
      <c r="I86" s="8">
        <v>0</v>
      </c>
      <c r="J86" s="8">
        <v>0</v>
      </c>
      <c r="K86" s="8">
        <v>1130.3399999999999</v>
      </c>
      <c r="L86" s="8">
        <v>0</v>
      </c>
      <c r="M86" s="2"/>
      <c r="N86" s="8">
        <v>81</v>
      </c>
      <c r="O86" s="8">
        <v>117.5</v>
      </c>
      <c r="P86" s="8">
        <v>117.768</v>
      </c>
      <c r="Q86" s="8">
        <v>268</v>
      </c>
      <c r="R86" s="8">
        <v>49.96</v>
      </c>
      <c r="S86" s="8">
        <v>303.04000000000002</v>
      </c>
      <c r="T86" s="8">
        <v>812.15</v>
      </c>
      <c r="U86" s="8">
        <v>0</v>
      </c>
      <c r="V86" s="8">
        <v>0</v>
      </c>
      <c r="W86" s="8">
        <v>0</v>
      </c>
      <c r="X86" s="8">
        <v>812.15</v>
      </c>
      <c r="Y86" s="8">
        <v>0</v>
      </c>
      <c r="Z86" s="2"/>
      <c r="AA86" s="8">
        <v>81</v>
      </c>
      <c r="AB86" s="8">
        <v>117.5</v>
      </c>
      <c r="AC86" s="8">
        <v>117.20399999999999</v>
      </c>
      <c r="AD86" s="8">
        <v>-296</v>
      </c>
      <c r="AE86" s="8">
        <v>50.07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117.5</v>
      </c>
      <c r="AP86" s="8">
        <v>118.282</v>
      </c>
      <c r="AQ86" s="8">
        <v>782</v>
      </c>
      <c r="AR86" s="8">
        <v>50</v>
      </c>
      <c r="AS86" s="8">
        <v>303.04000000000002</v>
      </c>
      <c r="AT86" s="8">
        <v>2369.77</v>
      </c>
      <c r="AU86" s="8">
        <v>0</v>
      </c>
      <c r="AV86" s="8">
        <v>0</v>
      </c>
      <c r="AW86" s="8">
        <v>0</v>
      </c>
      <c r="AX86" s="8">
        <v>2369.77</v>
      </c>
      <c r="AY86" s="8">
        <v>0</v>
      </c>
      <c r="AZ86" s="2"/>
      <c r="BA86" s="8">
        <v>81</v>
      </c>
      <c r="BB86" s="8">
        <v>117.5</v>
      </c>
      <c r="BC86" s="8">
        <v>117.679</v>
      </c>
      <c r="BD86" s="8">
        <v>179</v>
      </c>
      <c r="BE86" s="8">
        <v>50.02</v>
      </c>
      <c r="BF86" s="8">
        <v>303.04000000000002</v>
      </c>
      <c r="BG86" s="8">
        <v>542.44000000000005</v>
      </c>
      <c r="BH86" s="8">
        <v>0</v>
      </c>
      <c r="BI86" s="8">
        <v>0</v>
      </c>
      <c r="BJ86" s="8">
        <v>0</v>
      </c>
      <c r="BK86" s="8">
        <v>542.44000000000005</v>
      </c>
      <c r="BL86" s="8">
        <v>0</v>
      </c>
      <c r="BM86" s="2"/>
      <c r="BN86" s="8">
        <v>81</v>
      </c>
      <c r="BO86" s="8">
        <v>57</v>
      </c>
      <c r="BP86" s="8">
        <v>56.805999999999997</v>
      </c>
      <c r="BQ86" s="8">
        <v>-194</v>
      </c>
      <c r="BR86" s="8">
        <v>50.03</v>
      </c>
      <c r="BS86" s="8">
        <v>303.04000000000002</v>
      </c>
      <c r="BT86" s="8">
        <v>-587.9</v>
      </c>
      <c r="BU86" s="8">
        <v>0</v>
      </c>
      <c r="BV86" s="8">
        <v>0</v>
      </c>
      <c r="BW86" s="8">
        <v>0</v>
      </c>
      <c r="BX86" s="8">
        <v>-587.9</v>
      </c>
      <c r="BY86" s="8">
        <v>0</v>
      </c>
      <c r="BZ86" s="2"/>
      <c r="CA86" s="8">
        <v>81</v>
      </c>
      <c r="CB86" s="8">
        <v>57.5</v>
      </c>
      <c r="CC86" s="8">
        <v>57.814</v>
      </c>
      <c r="CD86" s="8">
        <v>314</v>
      </c>
      <c r="CE86" s="8">
        <v>50.01</v>
      </c>
      <c r="CF86" s="8">
        <v>303.04000000000002</v>
      </c>
      <c r="CG86" s="8">
        <v>951.55</v>
      </c>
      <c r="CH86" s="8">
        <v>0</v>
      </c>
      <c r="CI86" s="8">
        <v>0</v>
      </c>
      <c r="CJ86" s="8">
        <v>0</v>
      </c>
      <c r="CK86" s="8">
        <v>951.55</v>
      </c>
      <c r="CL86" s="8">
        <v>0</v>
      </c>
    </row>
    <row r="87" spans="1:90" x14ac:dyDescent="0.2">
      <c r="A87" s="8">
        <v>82</v>
      </c>
      <c r="B87" s="8">
        <v>117.5</v>
      </c>
      <c r="C87" s="8">
        <v>117.95699999999999</v>
      </c>
      <c r="D87" s="8">
        <v>457</v>
      </c>
      <c r="E87" s="8">
        <v>49.97</v>
      </c>
      <c r="F87" s="8">
        <v>303.04000000000002</v>
      </c>
      <c r="G87" s="8">
        <v>1384.89</v>
      </c>
      <c r="H87" s="8">
        <v>0</v>
      </c>
      <c r="I87" s="8">
        <v>0</v>
      </c>
      <c r="J87" s="8">
        <v>0</v>
      </c>
      <c r="K87" s="8">
        <v>1384.89</v>
      </c>
      <c r="L87" s="8">
        <v>0</v>
      </c>
      <c r="M87" s="2"/>
      <c r="N87" s="8">
        <v>82</v>
      </c>
      <c r="O87" s="8">
        <v>117.5</v>
      </c>
      <c r="P87" s="8">
        <v>118.066</v>
      </c>
      <c r="Q87" s="8">
        <v>566</v>
      </c>
      <c r="R87" s="8">
        <v>49.95</v>
      </c>
      <c r="S87" s="8">
        <v>303.04000000000002</v>
      </c>
      <c r="T87" s="8">
        <v>1715.21</v>
      </c>
      <c r="U87" s="8">
        <v>0</v>
      </c>
      <c r="V87" s="8">
        <v>0</v>
      </c>
      <c r="W87" s="8">
        <v>0</v>
      </c>
      <c r="X87" s="8">
        <v>1715.21</v>
      </c>
      <c r="Y87" s="8">
        <v>0</v>
      </c>
      <c r="Z87" s="2"/>
      <c r="AA87" s="8">
        <v>82</v>
      </c>
      <c r="AB87" s="8">
        <v>117.5</v>
      </c>
      <c r="AC87" s="8">
        <v>116.283</v>
      </c>
      <c r="AD87" s="8">
        <v>-1217</v>
      </c>
      <c r="AE87" s="8">
        <v>50.04</v>
      </c>
      <c r="AF87" s="8">
        <v>303.04000000000002</v>
      </c>
      <c r="AG87" s="8">
        <v>-2766</v>
      </c>
      <c r="AH87" s="8">
        <v>0</v>
      </c>
      <c r="AI87" s="8">
        <v>0</v>
      </c>
      <c r="AJ87" s="8">
        <v>0</v>
      </c>
      <c r="AK87" s="8">
        <v>-2766</v>
      </c>
      <c r="AL87" s="8">
        <v>0</v>
      </c>
      <c r="AM87" s="2"/>
      <c r="AN87" s="8">
        <v>82</v>
      </c>
      <c r="AO87" s="8">
        <v>117.5</v>
      </c>
      <c r="AP87" s="8">
        <v>118.584</v>
      </c>
      <c r="AQ87" s="8">
        <v>1084</v>
      </c>
      <c r="AR87" s="8">
        <v>50</v>
      </c>
      <c r="AS87" s="8">
        <v>303.04000000000002</v>
      </c>
      <c r="AT87" s="8">
        <v>3284.95</v>
      </c>
      <c r="AU87" s="8">
        <v>0</v>
      </c>
      <c r="AV87" s="8">
        <v>0</v>
      </c>
      <c r="AW87" s="8">
        <v>0</v>
      </c>
      <c r="AX87" s="8">
        <v>3284.95</v>
      </c>
      <c r="AY87" s="8">
        <v>0</v>
      </c>
      <c r="AZ87" s="2"/>
      <c r="BA87" s="8">
        <v>82</v>
      </c>
      <c r="BB87" s="8">
        <v>117.5</v>
      </c>
      <c r="BC87" s="8">
        <v>117.449</v>
      </c>
      <c r="BD87" s="8">
        <v>-51</v>
      </c>
      <c r="BE87" s="8">
        <v>50.03</v>
      </c>
      <c r="BF87" s="8">
        <v>303.04000000000002</v>
      </c>
      <c r="BG87" s="8">
        <v>-154.55000000000001</v>
      </c>
      <c r="BH87" s="8">
        <v>0</v>
      </c>
      <c r="BI87" s="8">
        <v>0</v>
      </c>
      <c r="BJ87" s="8">
        <v>0</v>
      </c>
      <c r="BK87" s="8">
        <v>-154.55000000000001</v>
      </c>
      <c r="BL87" s="8">
        <v>0</v>
      </c>
      <c r="BM87" s="2"/>
      <c r="BN87" s="8">
        <v>82</v>
      </c>
      <c r="BO87" s="8">
        <v>57</v>
      </c>
      <c r="BP87" s="8">
        <v>56.902000000000001</v>
      </c>
      <c r="BQ87" s="8">
        <v>-98</v>
      </c>
      <c r="BR87" s="8">
        <v>50.01</v>
      </c>
      <c r="BS87" s="8">
        <v>303.04000000000002</v>
      </c>
      <c r="BT87" s="8">
        <v>-296.98</v>
      </c>
      <c r="BU87" s="8">
        <v>0</v>
      </c>
      <c r="BV87" s="8">
        <v>0</v>
      </c>
      <c r="BW87" s="8">
        <v>0</v>
      </c>
      <c r="BX87" s="8">
        <v>-296.98</v>
      </c>
      <c r="BY87" s="8">
        <v>0</v>
      </c>
      <c r="BZ87" s="2"/>
      <c r="CA87" s="8">
        <v>82</v>
      </c>
      <c r="CB87" s="8">
        <v>57.5</v>
      </c>
      <c r="CC87" s="8">
        <v>57.478999999999999</v>
      </c>
      <c r="CD87" s="8">
        <v>-21</v>
      </c>
      <c r="CE87" s="8">
        <v>50.03</v>
      </c>
      <c r="CF87" s="8">
        <v>303.04000000000002</v>
      </c>
      <c r="CG87" s="8">
        <v>-63.64</v>
      </c>
      <c r="CH87" s="8">
        <v>0</v>
      </c>
      <c r="CI87" s="8">
        <v>0</v>
      </c>
      <c r="CJ87" s="8">
        <v>0</v>
      </c>
      <c r="CK87" s="8">
        <v>-63.64</v>
      </c>
      <c r="CL87" s="8">
        <v>0</v>
      </c>
    </row>
    <row r="88" spans="1:90" x14ac:dyDescent="0.2">
      <c r="A88" s="8">
        <v>83</v>
      </c>
      <c r="B88" s="8">
        <v>117.5</v>
      </c>
      <c r="C88" s="8">
        <v>117.80800000000001</v>
      </c>
      <c r="D88" s="8">
        <v>308</v>
      </c>
      <c r="E88" s="8">
        <v>49.95</v>
      </c>
      <c r="F88" s="8">
        <v>303.04000000000002</v>
      </c>
      <c r="G88" s="8">
        <v>933.36</v>
      </c>
      <c r="H88" s="8">
        <v>0</v>
      </c>
      <c r="I88" s="8">
        <v>0</v>
      </c>
      <c r="J88" s="8">
        <v>0</v>
      </c>
      <c r="K88" s="8">
        <v>933.36</v>
      </c>
      <c r="L88" s="8">
        <v>0</v>
      </c>
      <c r="M88" s="2"/>
      <c r="N88" s="8">
        <v>83</v>
      </c>
      <c r="O88" s="8">
        <v>117.5</v>
      </c>
      <c r="P88" s="8">
        <v>117.98399999999999</v>
      </c>
      <c r="Q88" s="8">
        <v>484</v>
      </c>
      <c r="R88" s="8">
        <v>49.9</v>
      </c>
      <c r="S88" s="8">
        <v>303.04000000000002</v>
      </c>
      <c r="T88" s="8">
        <v>2200.0700000000002</v>
      </c>
      <c r="U88" s="8">
        <v>0</v>
      </c>
      <c r="V88" s="8">
        <v>0</v>
      </c>
      <c r="W88" s="8">
        <v>0</v>
      </c>
      <c r="X88" s="8">
        <v>2200.0700000000002</v>
      </c>
      <c r="Y88" s="8">
        <v>0</v>
      </c>
      <c r="Z88" s="2"/>
      <c r="AA88" s="8">
        <v>83</v>
      </c>
      <c r="AB88" s="8">
        <v>117.5</v>
      </c>
      <c r="AC88" s="8">
        <v>116.758</v>
      </c>
      <c r="AD88" s="8">
        <v>-742</v>
      </c>
      <c r="AE88" s="8">
        <v>50.04</v>
      </c>
      <c r="AF88" s="8">
        <v>303.04000000000002</v>
      </c>
      <c r="AG88" s="8">
        <v>-1686.42</v>
      </c>
      <c r="AH88" s="8">
        <v>0</v>
      </c>
      <c r="AI88" s="8">
        <v>0</v>
      </c>
      <c r="AJ88" s="8">
        <v>0</v>
      </c>
      <c r="AK88" s="8">
        <v>-1686.42</v>
      </c>
      <c r="AL88" s="8">
        <v>0</v>
      </c>
      <c r="AM88" s="2"/>
      <c r="AN88" s="8">
        <v>83</v>
      </c>
      <c r="AO88" s="8">
        <v>110.678</v>
      </c>
      <c r="AP88" s="8">
        <v>115.101</v>
      </c>
      <c r="AQ88" s="8">
        <v>4423</v>
      </c>
      <c r="AR88" s="8">
        <v>50.01</v>
      </c>
      <c r="AS88" s="8">
        <v>303.04000000000002</v>
      </c>
      <c r="AT88" s="8">
        <v>13403.46</v>
      </c>
      <c r="AU88" s="8">
        <v>0</v>
      </c>
      <c r="AV88" s="8">
        <v>0</v>
      </c>
      <c r="AW88" s="8">
        <v>0</v>
      </c>
      <c r="AX88" s="8">
        <v>13403.46</v>
      </c>
      <c r="AY88" s="8">
        <v>0</v>
      </c>
      <c r="AZ88" s="2"/>
      <c r="BA88" s="8">
        <v>83</v>
      </c>
      <c r="BB88" s="8">
        <v>117.5</v>
      </c>
      <c r="BC88" s="8">
        <v>116.999</v>
      </c>
      <c r="BD88" s="8">
        <v>-501</v>
      </c>
      <c r="BE88" s="8">
        <v>50.03</v>
      </c>
      <c r="BF88" s="8">
        <v>303.04000000000002</v>
      </c>
      <c r="BG88" s="8">
        <v>-1518.23</v>
      </c>
      <c r="BH88" s="8">
        <v>0</v>
      </c>
      <c r="BI88" s="8">
        <v>0</v>
      </c>
      <c r="BJ88" s="8">
        <v>0</v>
      </c>
      <c r="BK88" s="8">
        <v>-1518.23</v>
      </c>
      <c r="BL88" s="8">
        <v>0</v>
      </c>
      <c r="BM88" s="2"/>
      <c r="BN88" s="8">
        <v>83</v>
      </c>
      <c r="BO88" s="8">
        <v>57</v>
      </c>
      <c r="BP88" s="8">
        <v>56.97</v>
      </c>
      <c r="BQ88" s="8">
        <v>-30</v>
      </c>
      <c r="BR88" s="8">
        <v>49.98</v>
      </c>
      <c r="BS88" s="8">
        <v>303.04000000000002</v>
      </c>
      <c r="BT88" s="8">
        <v>-90.91</v>
      </c>
      <c r="BU88" s="8">
        <v>0</v>
      </c>
      <c r="BV88" s="8">
        <v>0</v>
      </c>
      <c r="BW88" s="8">
        <v>0</v>
      </c>
      <c r="BX88" s="8">
        <v>-90.91</v>
      </c>
      <c r="BY88" s="8">
        <v>0</v>
      </c>
      <c r="BZ88" s="2"/>
      <c r="CA88" s="8">
        <v>83</v>
      </c>
      <c r="CB88" s="8">
        <v>57.5</v>
      </c>
      <c r="CC88" s="8">
        <v>57.551000000000002</v>
      </c>
      <c r="CD88" s="8">
        <v>51</v>
      </c>
      <c r="CE88" s="8">
        <v>50</v>
      </c>
      <c r="CF88" s="8">
        <v>303.04000000000002</v>
      </c>
      <c r="CG88" s="8">
        <v>154.55000000000001</v>
      </c>
      <c r="CH88" s="8">
        <v>0</v>
      </c>
      <c r="CI88" s="8">
        <v>0</v>
      </c>
      <c r="CJ88" s="8">
        <v>0</v>
      </c>
      <c r="CK88" s="8">
        <v>154.55000000000001</v>
      </c>
      <c r="CL88" s="8">
        <v>0</v>
      </c>
    </row>
    <row r="89" spans="1:90" x14ac:dyDescent="0.2">
      <c r="A89" s="8">
        <v>84</v>
      </c>
      <c r="B89" s="8">
        <v>117.5</v>
      </c>
      <c r="C89" s="8">
        <v>117.995</v>
      </c>
      <c r="D89" s="8">
        <v>495</v>
      </c>
      <c r="E89" s="8">
        <v>49.98</v>
      </c>
      <c r="F89" s="8">
        <v>303.04000000000002</v>
      </c>
      <c r="G89" s="8">
        <v>1500.05</v>
      </c>
      <c r="H89" s="8">
        <v>0</v>
      </c>
      <c r="I89" s="8">
        <v>0</v>
      </c>
      <c r="J89" s="8">
        <v>0</v>
      </c>
      <c r="K89" s="8">
        <v>1500.05</v>
      </c>
      <c r="L89" s="8">
        <v>0</v>
      </c>
      <c r="M89" s="2"/>
      <c r="N89" s="8">
        <v>84</v>
      </c>
      <c r="O89" s="8">
        <v>117.5</v>
      </c>
      <c r="P89" s="8">
        <v>117.90300000000001</v>
      </c>
      <c r="Q89" s="8">
        <v>403</v>
      </c>
      <c r="R89" s="8">
        <v>49.95</v>
      </c>
      <c r="S89" s="8">
        <v>303.04000000000002</v>
      </c>
      <c r="T89" s="8">
        <v>1221.25</v>
      </c>
      <c r="U89" s="8">
        <v>0</v>
      </c>
      <c r="V89" s="8">
        <v>0</v>
      </c>
      <c r="W89" s="8">
        <v>0</v>
      </c>
      <c r="X89" s="8">
        <v>1221.25</v>
      </c>
      <c r="Y89" s="8">
        <v>0</v>
      </c>
      <c r="Z89" s="2"/>
      <c r="AA89" s="8">
        <v>84</v>
      </c>
      <c r="AB89" s="8">
        <v>117.5</v>
      </c>
      <c r="AC89" s="8">
        <v>117.64400000000001</v>
      </c>
      <c r="AD89" s="8">
        <v>144</v>
      </c>
      <c r="AE89" s="8">
        <v>50.02</v>
      </c>
      <c r="AF89" s="8">
        <v>303.04000000000002</v>
      </c>
      <c r="AG89" s="8">
        <v>436.38</v>
      </c>
      <c r="AH89" s="8">
        <v>0</v>
      </c>
      <c r="AI89" s="8">
        <v>0</v>
      </c>
      <c r="AJ89" s="8">
        <v>0</v>
      </c>
      <c r="AK89" s="8">
        <v>436.38</v>
      </c>
      <c r="AL89" s="8">
        <v>0</v>
      </c>
      <c r="AM89" s="2"/>
      <c r="AN89" s="8">
        <v>84</v>
      </c>
      <c r="AO89" s="8">
        <v>97.028000000000006</v>
      </c>
      <c r="AP89" s="8">
        <v>109.44</v>
      </c>
      <c r="AQ89" s="8">
        <v>12412</v>
      </c>
      <c r="AR89" s="8">
        <v>50.02</v>
      </c>
      <c r="AS89" s="8">
        <v>303.04000000000002</v>
      </c>
      <c r="AT89" s="8">
        <v>14700.47</v>
      </c>
      <c r="AU89" s="8">
        <v>0</v>
      </c>
      <c r="AV89" s="8">
        <v>0</v>
      </c>
      <c r="AW89" s="8">
        <v>0</v>
      </c>
      <c r="AX89" s="8">
        <v>14700.47</v>
      </c>
      <c r="AY89" s="8">
        <v>0</v>
      </c>
      <c r="AZ89" s="2"/>
      <c r="BA89" s="8">
        <v>84</v>
      </c>
      <c r="BB89" s="8">
        <v>117.5</v>
      </c>
      <c r="BC89" s="8">
        <v>117.748</v>
      </c>
      <c r="BD89" s="8">
        <v>248</v>
      </c>
      <c r="BE89" s="8">
        <v>50.01</v>
      </c>
      <c r="BF89" s="8">
        <v>303.04000000000002</v>
      </c>
      <c r="BG89" s="8">
        <v>751.54</v>
      </c>
      <c r="BH89" s="8">
        <v>0</v>
      </c>
      <c r="BI89" s="8">
        <v>0</v>
      </c>
      <c r="BJ89" s="8">
        <v>0</v>
      </c>
      <c r="BK89" s="8">
        <v>751.54</v>
      </c>
      <c r="BL89" s="8">
        <v>0</v>
      </c>
      <c r="BM89" s="2"/>
      <c r="BN89" s="8">
        <v>84</v>
      </c>
      <c r="BO89" s="8">
        <v>57</v>
      </c>
      <c r="BP89" s="8">
        <v>57.070999999999998</v>
      </c>
      <c r="BQ89" s="8">
        <v>71</v>
      </c>
      <c r="BR89" s="8">
        <v>49.99</v>
      </c>
      <c r="BS89" s="8">
        <v>303.04000000000002</v>
      </c>
      <c r="BT89" s="8">
        <v>215.16</v>
      </c>
      <c r="BU89" s="8">
        <v>0</v>
      </c>
      <c r="BV89" s="8">
        <v>0</v>
      </c>
      <c r="BW89" s="8">
        <v>0</v>
      </c>
      <c r="BX89" s="8">
        <v>215.16</v>
      </c>
      <c r="BY89" s="8">
        <v>0</v>
      </c>
      <c r="BZ89" s="2"/>
      <c r="CA89" s="8">
        <v>84</v>
      </c>
      <c r="CB89" s="8">
        <v>57.5</v>
      </c>
      <c r="CC89" s="8">
        <v>57.548999999999999</v>
      </c>
      <c r="CD89" s="8">
        <v>49</v>
      </c>
      <c r="CE89" s="8">
        <v>49.92</v>
      </c>
      <c r="CF89" s="8">
        <v>303.04000000000002</v>
      </c>
      <c r="CG89" s="8">
        <v>178.19</v>
      </c>
      <c r="CH89" s="8">
        <v>0</v>
      </c>
      <c r="CI89" s="8">
        <v>0</v>
      </c>
      <c r="CJ89" s="8">
        <v>0</v>
      </c>
      <c r="CK89" s="8">
        <v>178.19</v>
      </c>
      <c r="CL89" s="8">
        <v>0</v>
      </c>
    </row>
    <row r="90" spans="1:90" x14ac:dyDescent="0.2">
      <c r="A90" s="8">
        <v>85</v>
      </c>
      <c r="B90" s="8">
        <v>117.5</v>
      </c>
      <c r="C90" s="8">
        <v>117.83799999999999</v>
      </c>
      <c r="D90" s="8">
        <v>338</v>
      </c>
      <c r="E90" s="8">
        <v>49.94</v>
      </c>
      <c r="F90" s="8">
        <v>303.04000000000002</v>
      </c>
      <c r="G90" s="8">
        <v>1229.1300000000001</v>
      </c>
      <c r="H90" s="8">
        <v>0</v>
      </c>
      <c r="I90" s="8">
        <v>0</v>
      </c>
      <c r="J90" s="8">
        <v>0</v>
      </c>
      <c r="K90" s="8">
        <v>1229.1300000000001</v>
      </c>
      <c r="L90" s="8">
        <v>0</v>
      </c>
      <c r="M90" s="2"/>
      <c r="N90" s="8">
        <v>85</v>
      </c>
      <c r="O90" s="8">
        <v>117.5</v>
      </c>
      <c r="P90" s="8">
        <v>117.53400000000001</v>
      </c>
      <c r="Q90" s="8">
        <v>34</v>
      </c>
      <c r="R90" s="8">
        <v>49.94</v>
      </c>
      <c r="S90" s="8">
        <v>303.04000000000002</v>
      </c>
      <c r="T90" s="8">
        <v>123.64</v>
      </c>
      <c r="U90" s="8">
        <v>0</v>
      </c>
      <c r="V90" s="8">
        <v>0</v>
      </c>
      <c r="W90" s="8">
        <v>0</v>
      </c>
      <c r="X90" s="8">
        <v>123.64</v>
      </c>
      <c r="Y90" s="8">
        <v>0</v>
      </c>
      <c r="Z90" s="2"/>
      <c r="AA90" s="8">
        <v>85</v>
      </c>
      <c r="AB90" s="8">
        <v>117.5</v>
      </c>
      <c r="AC90" s="8">
        <v>116.646</v>
      </c>
      <c r="AD90" s="8">
        <v>-854</v>
      </c>
      <c r="AE90" s="8">
        <v>50.06</v>
      </c>
      <c r="AF90" s="8">
        <v>303.04000000000002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2"/>
      <c r="AN90" s="8">
        <v>85</v>
      </c>
      <c r="AO90" s="8">
        <v>103.85299999999999</v>
      </c>
      <c r="AP90" s="8">
        <v>103.85299999999999</v>
      </c>
      <c r="AQ90" s="8">
        <v>0</v>
      </c>
      <c r="AR90" s="8">
        <v>50.02</v>
      </c>
      <c r="AS90" s="8">
        <v>303.04000000000002</v>
      </c>
      <c r="AT90" s="8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2"/>
      <c r="BA90" s="8">
        <v>85</v>
      </c>
      <c r="BB90" s="8">
        <v>117.5</v>
      </c>
      <c r="BC90" s="8">
        <v>117.79600000000001</v>
      </c>
      <c r="BD90" s="8">
        <v>296</v>
      </c>
      <c r="BE90" s="8">
        <v>50</v>
      </c>
      <c r="BF90" s="8">
        <v>303.04000000000002</v>
      </c>
      <c r="BG90" s="8">
        <v>897</v>
      </c>
      <c r="BH90" s="8">
        <v>0</v>
      </c>
      <c r="BI90" s="8">
        <v>0</v>
      </c>
      <c r="BJ90" s="8">
        <v>0</v>
      </c>
      <c r="BK90" s="8">
        <v>897</v>
      </c>
      <c r="BL90" s="8">
        <v>0</v>
      </c>
      <c r="BM90" s="2"/>
      <c r="BN90" s="8">
        <v>85</v>
      </c>
      <c r="BO90" s="8">
        <v>57</v>
      </c>
      <c r="BP90" s="8">
        <v>56.735999999999997</v>
      </c>
      <c r="BQ90" s="8">
        <v>-264</v>
      </c>
      <c r="BR90" s="8">
        <v>49.94</v>
      </c>
      <c r="BS90" s="8">
        <v>303.04000000000002</v>
      </c>
      <c r="BT90" s="8">
        <v>-1200.04</v>
      </c>
      <c r="BU90" s="8">
        <v>0</v>
      </c>
      <c r="BV90" s="8">
        <v>0</v>
      </c>
      <c r="BW90" s="8">
        <v>0</v>
      </c>
      <c r="BX90" s="8">
        <v>-1200.04</v>
      </c>
      <c r="BY90" s="8">
        <v>0</v>
      </c>
      <c r="BZ90" s="2"/>
      <c r="CA90" s="8">
        <v>85</v>
      </c>
      <c r="CB90" s="8">
        <v>56.25</v>
      </c>
      <c r="CC90" s="8">
        <v>57.905000000000001</v>
      </c>
      <c r="CD90" s="8">
        <v>1655</v>
      </c>
      <c r="CE90" s="8">
        <v>49.9</v>
      </c>
      <c r="CF90" s="8">
        <v>303.04000000000002</v>
      </c>
      <c r="CG90" s="8">
        <v>7522.97</v>
      </c>
      <c r="CH90" s="8">
        <v>0</v>
      </c>
      <c r="CI90" s="8">
        <v>0</v>
      </c>
      <c r="CJ90" s="8">
        <v>0</v>
      </c>
      <c r="CK90" s="8">
        <v>7522.97</v>
      </c>
      <c r="CL90" s="8">
        <v>0</v>
      </c>
    </row>
    <row r="91" spans="1:90" x14ac:dyDescent="0.2">
      <c r="A91" s="8">
        <v>86</v>
      </c>
      <c r="B91" s="8">
        <v>117.5</v>
      </c>
      <c r="C91" s="8">
        <v>117.751</v>
      </c>
      <c r="D91" s="8">
        <v>251</v>
      </c>
      <c r="E91" s="8">
        <v>49.93</v>
      </c>
      <c r="F91" s="8">
        <v>303.04000000000002</v>
      </c>
      <c r="G91" s="8">
        <v>912.76</v>
      </c>
      <c r="H91" s="8">
        <v>0</v>
      </c>
      <c r="I91" s="8">
        <v>0</v>
      </c>
      <c r="J91" s="8">
        <v>0</v>
      </c>
      <c r="K91" s="8">
        <v>912.76</v>
      </c>
      <c r="L91" s="8">
        <v>0</v>
      </c>
      <c r="M91" s="2"/>
      <c r="N91" s="8">
        <v>86</v>
      </c>
      <c r="O91" s="8">
        <v>117.5</v>
      </c>
      <c r="P91" s="8">
        <v>117.562</v>
      </c>
      <c r="Q91" s="8">
        <v>62</v>
      </c>
      <c r="R91" s="8">
        <v>50</v>
      </c>
      <c r="S91" s="8">
        <v>303.04000000000002</v>
      </c>
      <c r="T91" s="8">
        <v>187.88</v>
      </c>
      <c r="U91" s="8">
        <v>0</v>
      </c>
      <c r="V91" s="8">
        <v>0</v>
      </c>
      <c r="W91" s="8">
        <v>0</v>
      </c>
      <c r="X91" s="8">
        <v>187.88</v>
      </c>
      <c r="Y91" s="8">
        <v>0</v>
      </c>
      <c r="Z91" s="2"/>
      <c r="AA91" s="8">
        <v>86</v>
      </c>
      <c r="AB91" s="8">
        <v>117.5</v>
      </c>
      <c r="AC91" s="8">
        <v>117.325</v>
      </c>
      <c r="AD91" s="8">
        <v>-175</v>
      </c>
      <c r="AE91" s="8">
        <v>50.01</v>
      </c>
      <c r="AF91" s="8">
        <v>303.04000000000002</v>
      </c>
      <c r="AG91" s="8">
        <v>-530.32000000000005</v>
      </c>
      <c r="AH91" s="8">
        <v>0</v>
      </c>
      <c r="AI91" s="8">
        <v>0</v>
      </c>
      <c r="AJ91" s="8">
        <v>0</v>
      </c>
      <c r="AK91" s="8">
        <v>-530.32000000000005</v>
      </c>
      <c r="AL91" s="8">
        <v>0</v>
      </c>
      <c r="AM91" s="2"/>
      <c r="AN91" s="8">
        <v>86</v>
      </c>
      <c r="AO91" s="8">
        <v>117.5</v>
      </c>
      <c r="AP91" s="8">
        <v>115.063</v>
      </c>
      <c r="AQ91" s="8">
        <v>-2437</v>
      </c>
      <c r="AR91" s="8">
        <v>50.02</v>
      </c>
      <c r="AS91" s="8">
        <v>303.04000000000002</v>
      </c>
      <c r="AT91" s="8">
        <v>-7385.08</v>
      </c>
      <c r="AU91" s="8">
        <v>0</v>
      </c>
      <c r="AV91" s="8">
        <v>0</v>
      </c>
      <c r="AW91" s="8">
        <v>0</v>
      </c>
      <c r="AX91" s="8">
        <v>-7385.08</v>
      </c>
      <c r="AY91" s="8">
        <v>0</v>
      </c>
      <c r="AZ91" s="2"/>
      <c r="BA91" s="8">
        <v>86</v>
      </c>
      <c r="BB91" s="8">
        <v>117.5</v>
      </c>
      <c r="BC91" s="8">
        <v>117.63</v>
      </c>
      <c r="BD91" s="8">
        <v>130</v>
      </c>
      <c r="BE91" s="8">
        <v>49.99</v>
      </c>
      <c r="BF91" s="8">
        <v>303.04000000000002</v>
      </c>
      <c r="BG91" s="8">
        <v>393.95</v>
      </c>
      <c r="BH91" s="8">
        <v>0</v>
      </c>
      <c r="BI91" s="8">
        <v>0</v>
      </c>
      <c r="BJ91" s="8">
        <v>0</v>
      </c>
      <c r="BK91" s="8">
        <v>393.95</v>
      </c>
      <c r="BL91" s="8">
        <v>0</v>
      </c>
      <c r="BM91" s="2"/>
      <c r="BN91" s="8">
        <v>86</v>
      </c>
      <c r="BO91" s="8">
        <v>57</v>
      </c>
      <c r="BP91" s="8">
        <v>57.091999999999999</v>
      </c>
      <c r="BQ91" s="8">
        <v>92</v>
      </c>
      <c r="BR91" s="8">
        <v>49.96</v>
      </c>
      <c r="BS91" s="8">
        <v>303.04000000000002</v>
      </c>
      <c r="BT91" s="8">
        <v>278.8</v>
      </c>
      <c r="BU91" s="8">
        <v>0</v>
      </c>
      <c r="BV91" s="8">
        <v>0</v>
      </c>
      <c r="BW91" s="8">
        <v>0</v>
      </c>
      <c r="BX91" s="8">
        <v>278.8</v>
      </c>
      <c r="BY91" s="8">
        <v>0</v>
      </c>
      <c r="BZ91" s="2"/>
      <c r="CA91" s="8">
        <v>86</v>
      </c>
      <c r="CB91" s="8">
        <v>56.25</v>
      </c>
      <c r="CC91" s="8">
        <v>56.338000000000001</v>
      </c>
      <c r="CD91" s="8">
        <v>88</v>
      </c>
      <c r="CE91" s="8">
        <v>49.88</v>
      </c>
      <c r="CF91" s="8">
        <v>303.04000000000002</v>
      </c>
      <c r="CG91" s="8">
        <v>400.01</v>
      </c>
      <c r="CH91" s="8">
        <v>0</v>
      </c>
      <c r="CI91" s="8">
        <v>0</v>
      </c>
      <c r="CJ91" s="8">
        <v>0</v>
      </c>
      <c r="CK91" s="8">
        <v>400.01</v>
      </c>
      <c r="CL91" s="8">
        <v>0</v>
      </c>
    </row>
    <row r="92" spans="1:90" x14ac:dyDescent="0.2">
      <c r="A92" s="8">
        <v>87</v>
      </c>
      <c r="B92" s="8">
        <v>117.5</v>
      </c>
      <c r="C92" s="8">
        <v>117.779</v>
      </c>
      <c r="D92" s="8">
        <v>279</v>
      </c>
      <c r="E92" s="8">
        <v>49.97</v>
      </c>
      <c r="F92" s="8">
        <v>303.04000000000002</v>
      </c>
      <c r="G92" s="8">
        <v>845.48</v>
      </c>
      <c r="H92" s="8">
        <v>0</v>
      </c>
      <c r="I92" s="8">
        <v>0</v>
      </c>
      <c r="J92" s="8">
        <v>0</v>
      </c>
      <c r="K92" s="8">
        <v>845.48</v>
      </c>
      <c r="L92" s="8">
        <v>0</v>
      </c>
      <c r="M92" s="2"/>
      <c r="N92" s="8">
        <v>87</v>
      </c>
      <c r="O92" s="8">
        <v>117.5</v>
      </c>
      <c r="P92" s="8">
        <v>117.553</v>
      </c>
      <c r="Q92" s="8">
        <v>53</v>
      </c>
      <c r="R92" s="8">
        <v>50.04</v>
      </c>
      <c r="S92" s="8">
        <v>303.04000000000002</v>
      </c>
      <c r="T92" s="8">
        <v>80.31</v>
      </c>
      <c r="U92" s="8">
        <v>0</v>
      </c>
      <c r="V92" s="8">
        <v>0</v>
      </c>
      <c r="W92" s="8">
        <v>0</v>
      </c>
      <c r="X92" s="8">
        <v>80.31</v>
      </c>
      <c r="Y92" s="8">
        <v>0</v>
      </c>
      <c r="Z92" s="2"/>
      <c r="AA92" s="8">
        <v>87</v>
      </c>
      <c r="AB92" s="8">
        <v>117.5</v>
      </c>
      <c r="AC92" s="8">
        <v>117.617</v>
      </c>
      <c r="AD92" s="8">
        <v>117</v>
      </c>
      <c r="AE92" s="8">
        <v>50.01</v>
      </c>
      <c r="AF92" s="8">
        <v>303.04000000000002</v>
      </c>
      <c r="AG92" s="8">
        <v>354.56</v>
      </c>
      <c r="AH92" s="8">
        <v>0</v>
      </c>
      <c r="AI92" s="8">
        <v>0</v>
      </c>
      <c r="AJ92" s="8">
        <v>0</v>
      </c>
      <c r="AK92" s="8">
        <v>354.56</v>
      </c>
      <c r="AL92" s="8">
        <v>0</v>
      </c>
      <c r="AM92" s="2"/>
      <c r="AN92" s="8">
        <v>87</v>
      </c>
      <c r="AO92" s="8">
        <v>117.5</v>
      </c>
      <c r="AP92" s="8">
        <v>117.542</v>
      </c>
      <c r="AQ92" s="8">
        <v>42</v>
      </c>
      <c r="AR92" s="8">
        <v>50.08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117.5</v>
      </c>
      <c r="BC92" s="8">
        <v>118.52500000000001</v>
      </c>
      <c r="BD92" s="8">
        <v>1025</v>
      </c>
      <c r="BE92" s="8">
        <v>50</v>
      </c>
      <c r="BF92" s="8">
        <v>303.04000000000002</v>
      </c>
      <c r="BG92" s="8">
        <v>3106.16</v>
      </c>
      <c r="BH92" s="8">
        <v>0</v>
      </c>
      <c r="BI92" s="8">
        <v>0</v>
      </c>
      <c r="BJ92" s="8">
        <v>0</v>
      </c>
      <c r="BK92" s="8">
        <v>3106.16</v>
      </c>
      <c r="BL92" s="8">
        <v>0</v>
      </c>
      <c r="BM92" s="2"/>
      <c r="BN92" s="8">
        <v>87</v>
      </c>
      <c r="BO92" s="8">
        <v>57</v>
      </c>
      <c r="BP92" s="8">
        <v>57.731999999999999</v>
      </c>
      <c r="BQ92" s="8">
        <v>732</v>
      </c>
      <c r="BR92" s="8">
        <v>49.95</v>
      </c>
      <c r="BS92" s="8">
        <v>303.04000000000002</v>
      </c>
      <c r="BT92" s="8">
        <v>2218.25</v>
      </c>
      <c r="BU92" s="8">
        <v>0</v>
      </c>
      <c r="BV92" s="8">
        <v>0</v>
      </c>
      <c r="BW92" s="8">
        <v>0</v>
      </c>
      <c r="BX92" s="8">
        <v>2218.25</v>
      </c>
      <c r="BY92" s="8">
        <v>0</v>
      </c>
      <c r="BZ92" s="2"/>
      <c r="CA92" s="8">
        <v>87</v>
      </c>
      <c r="CB92" s="8">
        <v>56.25</v>
      </c>
      <c r="CC92" s="8">
        <v>56.831000000000003</v>
      </c>
      <c r="CD92" s="8">
        <v>581</v>
      </c>
      <c r="CE92" s="8">
        <v>49.95</v>
      </c>
      <c r="CF92" s="8">
        <v>303.04000000000002</v>
      </c>
      <c r="CG92" s="8">
        <v>1760.66</v>
      </c>
      <c r="CH92" s="8">
        <v>0</v>
      </c>
      <c r="CI92" s="8">
        <v>0</v>
      </c>
      <c r="CJ92" s="8">
        <v>0</v>
      </c>
      <c r="CK92" s="8">
        <v>1760.66</v>
      </c>
      <c r="CL92" s="8">
        <v>0</v>
      </c>
    </row>
    <row r="93" spans="1:90" x14ac:dyDescent="0.2">
      <c r="A93" s="8">
        <v>88</v>
      </c>
      <c r="B93" s="8">
        <v>117.5</v>
      </c>
      <c r="C93" s="8">
        <v>117.762</v>
      </c>
      <c r="D93" s="8">
        <v>262</v>
      </c>
      <c r="E93" s="8">
        <v>49.96</v>
      </c>
      <c r="F93" s="8">
        <v>303.04000000000002</v>
      </c>
      <c r="G93" s="8">
        <v>793.96</v>
      </c>
      <c r="H93" s="8">
        <v>0</v>
      </c>
      <c r="I93" s="8">
        <v>0</v>
      </c>
      <c r="J93" s="8">
        <v>0</v>
      </c>
      <c r="K93" s="8">
        <v>793.96</v>
      </c>
      <c r="L93" s="8">
        <v>0</v>
      </c>
      <c r="M93" s="2"/>
      <c r="N93" s="8">
        <v>88</v>
      </c>
      <c r="O93" s="8">
        <v>117.5</v>
      </c>
      <c r="P93" s="8">
        <v>117.464</v>
      </c>
      <c r="Q93" s="8">
        <v>-36</v>
      </c>
      <c r="R93" s="8">
        <v>50.08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117.5</v>
      </c>
      <c r="AC93" s="8">
        <v>117.56699999999999</v>
      </c>
      <c r="AD93" s="8">
        <v>67</v>
      </c>
      <c r="AE93" s="8">
        <v>50.02</v>
      </c>
      <c r="AF93" s="8">
        <v>303.04000000000002</v>
      </c>
      <c r="AG93" s="8">
        <v>203.04</v>
      </c>
      <c r="AH93" s="8">
        <v>0</v>
      </c>
      <c r="AI93" s="8">
        <v>0</v>
      </c>
      <c r="AJ93" s="8">
        <v>0</v>
      </c>
      <c r="AK93" s="8">
        <v>203.04</v>
      </c>
      <c r="AL93" s="8">
        <v>0</v>
      </c>
      <c r="AM93" s="2"/>
      <c r="AN93" s="8">
        <v>88</v>
      </c>
      <c r="AO93" s="8">
        <v>117.5</v>
      </c>
      <c r="AP93" s="8">
        <v>116.50700000000001</v>
      </c>
      <c r="AQ93" s="8">
        <v>-993</v>
      </c>
      <c r="AR93" s="8">
        <v>50.07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117.5</v>
      </c>
      <c r="BC93" s="8">
        <v>118.128</v>
      </c>
      <c r="BD93" s="8">
        <v>628</v>
      </c>
      <c r="BE93" s="8">
        <v>50.01</v>
      </c>
      <c r="BF93" s="8">
        <v>303.04000000000002</v>
      </c>
      <c r="BG93" s="8">
        <v>1903.09</v>
      </c>
      <c r="BH93" s="8">
        <v>0</v>
      </c>
      <c r="BI93" s="8">
        <v>0</v>
      </c>
      <c r="BJ93" s="8">
        <v>0</v>
      </c>
      <c r="BK93" s="8">
        <v>1903.09</v>
      </c>
      <c r="BL93" s="8">
        <v>0</v>
      </c>
      <c r="BM93" s="2"/>
      <c r="BN93" s="8">
        <v>88</v>
      </c>
      <c r="BO93" s="8">
        <v>57</v>
      </c>
      <c r="BP93" s="8">
        <v>57.442</v>
      </c>
      <c r="BQ93" s="8">
        <v>442</v>
      </c>
      <c r="BR93" s="8">
        <v>49.96</v>
      </c>
      <c r="BS93" s="8">
        <v>303.04000000000002</v>
      </c>
      <c r="BT93" s="8">
        <v>1339.44</v>
      </c>
      <c r="BU93" s="8">
        <v>0</v>
      </c>
      <c r="BV93" s="8">
        <v>0</v>
      </c>
      <c r="BW93" s="8">
        <v>0</v>
      </c>
      <c r="BX93" s="8">
        <v>1339.44</v>
      </c>
      <c r="BY93" s="8">
        <v>0</v>
      </c>
      <c r="BZ93" s="2"/>
      <c r="CA93" s="8">
        <v>88</v>
      </c>
      <c r="CB93" s="8">
        <v>56.25</v>
      </c>
      <c r="CC93" s="8">
        <v>57.116999999999997</v>
      </c>
      <c r="CD93" s="8">
        <v>867</v>
      </c>
      <c r="CE93" s="8">
        <v>49.98</v>
      </c>
      <c r="CF93" s="8">
        <v>303.04000000000002</v>
      </c>
      <c r="CG93" s="8">
        <v>2627.36</v>
      </c>
      <c r="CH93" s="8">
        <v>0</v>
      </c>
      <c r="CI93" s="8">
        <v>0</v>
      </c>
      <c r="CJ93" s="8">
        <v>0</v>
      </c>
      <c r="CK93" s="8">
        <v>2627.36</v>
      </c>
      <c r="CL93" s="8">
        <v>0</v>
      </c>
    </row>
    <row r="94" spans="1:90" x14ac:dyDescent="0.2">
      <c r="A94" s="8">
        <v>89</v>
      </c>
      <c r="B94" s="8">
        <v>117.5</v>
      </c>
      <c r="C94" s="8">
        <v>117.708</v>
      </c>
      <c r="D94" s="8">
        <v>208</v>
      </c>
      <c r="E94" s="8">
        <v>49.95</v>
      </c>
      <c r="F94" s="8">
        <v>303.04000000000002</v>
      </c>
      <c r="G94" s="8">
        <v>630.32000000000005</v>
      </c>
      <c r="H94" s="8">
        <v>0</v>
      </c>
      <c r="I94" s="8">
        <v>0</v>
      </c>
      <c r="J94" s="8">
        <v>0</v>
      </c>
      <c r="K94" s="8">
        <v>630.32000000000005</v>
      </c>
      <c r="L94" s="8">
        <v>0</v>
      </c>
      <c r="M94" s="2"/>
      <c r="N94" s="8">
        <v>89</v>
      </c>
      <c r="O94" s="8">
        <v>117.5</v>
      </c>
      <c r="P94" s="8">
        <v>117.273</v>
      </c>
      <c r="Q94" s="8">
        <v>-227</v>
      </c>
      <c r="R94" s="8">
        <v>50.09</v>
      </c>
      <c r="S94" s="8">
        <v>303.04000000000002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2"/>
      <c r="AA94" s="8">
        <v>89</v>
      </c>
      <c r="AB94" s="8">
        <v>117.5</v>
      </c>
      <c r="AC94" s="8">
        <v>117.431</v>
      </c>
      <c r="AD94" s="8">
        <v>-69</v>
      </c>
      <c r="AE94" s="8">
        <v>50</v>
      </c>
      <c r="AF94" s="8">
        <v>303.04000000000002</v>
      </c>
      <c r="AG94" s="8">
        <v>-209.1</v>
      </c>
      <c r="AH94" s="8">
        <v>0</v>
      </c>
      <c r="AI94" s="8">
        <v>0</v>
      </c>
      <c r="AJ94" s="8">
        <v>0</v>
      </c>
      <c r="AK94" s="8">
        <v>-209.1</v>
      </c>
      <c r="AL94" s="8">
        <v>0</v>
      </c>
      <c r="AM94" s="2"/>
      <c r="AN94" s="8">
        <v>89</v>
      </c>
      <c r="AO94" s="8">
        <v>117.5</v>
      </c>
      <c r="AP94" s="8">
        <v>116.47</v>
      </c>
      <c r="AQ94" s="8">
        <v>-1030</v>
      </c>
      <c r="AR94" s="8">
        <v>50.04</v>
      </c>
      <c r="AS94" s="8">
        <v>303.04000000000002</v>
      </c>
      <c r="AT94" s="8">
        <v>-2340.98</v>
      </c>
      <c r="AU94" s="8">
        <v>0</v>
      </c>
      <c r="AV94" s="8">
        <v>0</v>
      </c>
      <c r="AW94" s="8">
        <v>0</v>
      </c>
      <c r="AX94" s="8">
        <v>-2340.98</v>
      </c>
      <c r="AY94" s="8">
        <v>0</v>
      </c>
      <c r="AZ94" s="2"/>
      <c r="BA94" s="8">
        <v>89</v>
      </c>
      <c r="BB94" s="8">
        <v>117.5</v>
      </c>
      <c r="BC94" s="8">
        <v>117.65600000000001</v>
      </c>
      <c r="BD94" s="8">
        <v>156</v>
      </c>
      <c r="BE94" s="8">
        <v>50.01</v>
      </c>
      <c r="BF94" s="8">
        <v>303.04000000000002</v>
      </c>
      <c r="BG94" s="8">
        <v>472.74</v>
      </c>
      <c r="BH94" s="8">
        <v>0</v>
      </c>
      <c r="BI94" s="8">
        <v>0</v>
      </c>
      <c r="BJ94" s="8">
        <v>0</v>
      </c>
      <c r="BK94" s="8">
        <v>472.74</v>
      </c>
      <c r="BL94" s="8">
        <v>0</v>
      </c>
      <c r="BM94" s="2"/>
      <c r="BN94" s="8">
        <v>89</v>
      </c>
      <c r="BO94" s="8">
        <v>57</v>
      </c>
      <c r="BP94" s="8">
        <v>57.601999999999997</v>
      </c>
      <c r="BQ94" s="8">
        <v>602</v>
      </c>
      <c r="BR94" s="8">
        <v>49.88</v>
      </c>
      <c r="BS94" s="8">
        <v>303.04000000000002</v>
      </c>
      <c r="BT94" s="8">
        <v>2736.45</v>
      </c>
      <c r="BU94" s="8">
        <v>0</v>
      </c>
      <c r="BV94" s="8">
        <v>0</v>
      </c>
      <c r="BW94" s="8">
        <v>0</v>
      </c>
      <c r="BX94" s="8">
        <v>2736.45</v>
      </c>
      <c r="BY94" s="8">
        <v>0</v>
      </c>
      <c r="BZ94" s="2"/>
      <c r="CA94" s="8">
        <v>89</v>
      </c>
      <c r="CB94" s="8">
        <v>56.25</v>
      </c>
      <c r="CC94" s="8">
        <v>57.103999999999999</v>
      </c>
      <c r="CD94" s="8">
        <v>854</v>
      </c>
      <c r="CE94" s="8">
        <v>49.91</v>
      </c>
      <c r="CF94" s="8">
        <v>303.04000000000002</v>
      </c>
      <c r="CG94" s="8">
        <v>3105.55</v>
      </c>
      <c r="CH94" s="8">
        <v>0</v>
      </c>
      <c r="CI94" s="8">
        <v>0</v>
      </c>
      <c r="CJ94" s="8">
        <v>0</v>
      </c>
      <c r="CK94" s="8">
        <v>3105.55</v>
      </c>
      <c r="CL94" s="8">
        <v>0</v>
      </c>
    </row>
    <row r="95" spans="1:90" x14ac:dyDescent="0.2">
      <c r="A95" s="8">
        <v>90</v>
      </c>
      <c r="B95" s="8">
        <v>117.5</v>
      </c>
      <c r="C95" s="8">
        <v>117.571</v>
      </c>
      <c r="D95" s="8">
        <v>71</v>
      </c>
      <c r="E95" s="8">
        <v>49.9</v>
      </c>
      <c r="F95" s="8">
        <v>303.04000000000002</v>
      </c>
      <c r="G95" s="8">
        <v>322.74</v>
      </c>
      <c r="H95" s="8">
        <v>0</v>
      </c>
      <c r="I95" s="8">
        <v>0</v>
      </c>
      <c r="J95" s="8">
        <v>0</v>
      </c>
      <c r="K95" s="8">
        <v>322.74</v>
      </c>
      <c r="L95" s="8">
        <v>0</v>
      </c>
      <c r="M95" s="2"/>
      <c r="N95" s="8">
        <v>90</v>
      </c>
      <c r="O95" s="8">
        <v>117.5</v>
      </c>
      <c r="P95" s="8">
        <v>117.4</v>
      </c>
      <c r="Q95" s="8">
        <v>-100</v>
      </c>
      <c r="R95" s="8">
        <v>50.04</v>
      </c>
      <c r="S95" s="8">
        <v>303.04000000000002</v>
      </c>
      <c r="T95" s="8">
        <v>-227.28</v>
      </c>
      <c r="U95" s="8">
        <v>0</v>
      </c>
      <c r="V95" s="8">
        <v>0</v>
      </c>
      <c r="W95" s="8">
        <v>0</v>
      </c>
      <c r="X95" s="8">
        <v>-227.28</v>
      </c>
      <c r="Y95" s="8">
        <v>0</v>
      </c>
      <c r="Z95" s="2"/>
      <c r="AA95" s="8">
        <v>90</v>
      </c>
      <c r="AB95" s="8">
        <v>117.5</v>
      </c>
      <c r="AC95" s="8">
        <v>117.553</v>
      </c>
      <c r="AD95" s="8">
        <v>53</v>
      </c>
      <c r="AE95" s="8">
        <v>50.02</v>
      </c>
      <c r="AF95" s="8">
        <v>303.04000000000002</v>
      </c>
      <c r="AG95" s="8">
        <v>160.61000000000001</v>
      </c>
      <c r="AH95" s="8">
        <v>0</v>
      </c>
      <c r="AI95" s="8">
        <v>0</v>
      </c>
      <c r="AJ95" s="8">
        <v>0</v>
      </c>
      <c r="AK95" s="8">
        <v>160.61000000000001</v>
      </c>
      <c r="AL95" s="8">
        <v>0</v>
      </c>
      <c r="AM95" s="2"/>
      <c r="AN95" s="8">
        <v>90</v>
      </c>
      <c r="AO95" s="8">
        <v>117.5</v>
      </c>
      <c r="AP95" s="8">
        <v>117.366</v>
      </c>
      <c r="AQ95" s="8">
        <v>-134</v>
      </c>
      <c r="AR95" s="8">
        <v>50.02</v>
      </c>
      <c r="AS95" s="8">
        <v>303.04000000000002</v>
      </c>
      <c r="AT95" s="8">
        <v>-406.07</v>
      </c>
      <c r="AU95" s="8">
        <v>0</v>
      </c>
      <c r="AV95" s="8">
        <v>0</v>
      </c>
      <c r="AW95" s="8">
        <v>0</v>
      </c>
      <c r="AX95" s="8">
        <v>-406.07</v>
      </c>
      <c r="AY95" s="8">
        <v>0</v>
      </c>
      <c r="AZ95" s="2"/>
      <c r="BA95" s="8">
        <v>90</v>
      </c>
      <c r="BB95" s="8">
        <v>117.5</v>
      </c>
      <c r="BC95" s="8">
        <v>117.633</v>
      </c>
      <c r="BD95" s="8">
        <v>133</v>
      </c>
      <c r="BE95" s="8">
        <v>50.02</v>
      </c>
      <c r="BF95" s="8">
        <v>303.04000000000002</v>
      </c>
      <c r="BG95" s="8">
        <v>403.04</v>
      </c>
      <c r="BH95" s="8">
        <v>0</v>
      </c>
      <c r="BI95" s="8">
        <v>0</v>
      </c>
      <c r="BJ95" s="8">
        <v>0</v>
      </c>
      <c r="BK95" s="8">
        <v>403.04</v>
      </c>
      <c r="BL95" s="8">
        <v>0</v>
      </c>
      <c r="BM95" s="2"/>
      <c r="BN95" s="8">
        <v>90</v>
      </c>
      <c r="BO95" s="8">
        <v>57</v>
      </c>
      <c r="BP95" s="8">
        <v>57.49</v>
      </c>
      <c r="BQ95" s="8">
        <v>490</v>
      </c>
      <c r="BR95" s="8">
        <v>49.86</v>
      </c>
      <c r="BS95" s="8">
        <v>303.04000000000002</v>
      </c>
      <c r="BT95" s="8">
        <v>2227.34</v>
      </c>
      <c r="BU95" s="8">
        <v>0</v>
      </c>
      <c r="BV95" s="8">
        <v>0</v>
      </c>
      <c r="BW95" s="8">
        <v>0</v>
      </c>
      <c r="BX95" s="8">
        <v>2227.34</v>
      </c>
      <c r="BY95" s="8">
        <v>0</v>
      </c>
      <c r="BZ95" s="2"/>
      <c r="CA95" s="8">
        <v>90</v>
      </c>
      <c r="CB95" s="8">
        <v>56.25</v>
      </c>
      <c r="CC95" s="8">
        <v>57.158999999999999</v>
      </c>
      <c r="CD95" s="8">
        <v>909</v>
      </c>
      <c r="CE95" s="8">
        <v>49.89</v>
      </c>
      <c r="CF95" s="8">
        <v>303.04000000000002</v>
      </c>
      <c r="CG95" s="8">
        <v>4131.95</v>
      </c>
      <c r="CH95" s="8">
        <v>0</v>
      </c>
      <c r="CI95" s="8">
        <v>0</v>
      </c>
      <c r="CJ95" s="8">
        <v>0</v>
      </c>
      <c r="CK95" s="8">
        <v>4131.95</v>
      </c>
      <c r="CL95" s="8">
        <v>0</v>
      </c>
    </row>
    <row r="96" spans="1:90" x14ac:dyDescent="0.2">
      <c r="A96" s="8">
        <v>91</v>
      </c>
      <c r="B96" s="8">
        <v>117.5</v>
      </c>
      <c r="C96" s="8">
        <v>117.48399999999999</v>
      </c>
      <c r="D96" s="8">
        <v>-16</v>
      </c>
      <c r="E96" s="8">
        <v>49.93</v>
      </c>
      <c r="F96" s="8">
        <v>303.04000000000002</v>
      </c>
      <c r="G96" s="8">
        <v>-72.73</v>
      </c>
      <c r="H96" s="8">
        <v>0</v>
      </c>
      <c r="I96" s="8">
        <v>0</v>
      </c>
      <c r="J96" s="8">
        <v>0</v>
      </c>
      <c r="K96" s="8">
        <v>-72.73</v>
      </c>
      <c r="L96" s="8">
        <v>0</v>
      </c>
      <c r="M96" s="2"/>
      <c r="N96" s="8">
        <v>91</v>
      </c>
      <c r="O96" s="8">
        <v>117.5</v>
      </c>
      <c r="P96" s="8">
        <v>117.899</v>
      </c>
      <c r="Q96" s="8">
        <v>399</v>
      </c>
      <c r="R96" s="8">
        <v>50.02</v>
      </c>
      <c r="S96" s="8">
        <v>303.04000000000002</v>
      </c>
      <c r="T96" s="8">
        <v>1209.1300000000001</v>
      </c>
      <c r="U96" s="8">
        <v>0</v>
      </c>
      <c r="V96" s="8">
        <v>0</v>
      </c>
      <c r="W96" s="8">
        <v>0</v>
      </c>
      <c r="X96" s="8">
        <v>1209.1300000000001</v>
      </c>
      <c r="Y96" s="8">
        <v>0</v>
      </c>
      <c r="Z96" s="2"/>
      <c r="AA96" s="8">
        <v>91</v>
      </c>
      <c r="AB96" s="8">
        <v>117.5</v>
      </c>
      <c r="AC96" s="8">
        <v>117.861</v>
      </c>
      <c r="AD96" s="8">
        <v>361</v>
      </c>
      <c r="AE96" s="8">
        <v>50.04</v>
      </c>
      <c r="AF96" s="8">
        <v>303.04000000000002</v>
      </c>
      <c r="AG96" s="8">
        <v>546.99</v>
      </c>
      <c r="AH96" s="8">
        <v>0</v>
      </c>
      <c r="AI96" s="8">
        <v>0</v>
      </c>
      <c r="AJ96" s="8">
        <v>0</v>
      </c>
      <c r="AK96" s="8">
        <v>546.99</v>
      </c>
      <c r="AL96" s="8">
        <v>0</v>
      </c>
      <c r="AM96" s="2"/>
      <c r="AN96" s="8">
        <v>91</v>
      </c>
      <c r="AO96" s="8">
        <v>117.5</v>
      </c>
      <c r="AP96" s="8">
        <v>117.367</v>
      </c>
      <c r="AQ96" s="8">
        <v>-133</v>
      </c>
      <c r="AR96" s="8">
        <v>50</v>
      </c>
      <c r="AS96" s="8">
        <v>303.04000000000002</v>
      </c>
      <c r="AT96" s="8">
        <v>-403.04</v>
      </c>
      <c r="AU96" s="8">
        <v>0</v>
      </c>
      <c r="AV96" s="8">
        <v>0</v>
      </c>
      <c r="AW96" s="8">
        <v>0</v>
      </c>
      <c r="AX96" s="8">
        <v>-403.04</v>
      </c>
      <c r="AY96" s="8">
        <v>0</v>
      </c>
      <c r="AZ96" s="2"/>
      <c r="BA96" s="8">
        <v>91</v>
      </c>
      <c r="BB96" s="8">
        <v>117.5</v>
      </c>
      <c r="BC96" s="8">
        <v>117.642</v>
      </c>
      <c r="BD96" s="8">
        <v>142</v>
      </c>
      <c r="BE96" s="8">
        <v>50.02</v>
      </c>
      <c r="BF96" s="8">
        <v>303.04000000000002</v>
      </c>
      <c r="BG96" s="8">
        <v>430.32</v>
      </c>
      <c r="BH96" s="8">
        <v>0</v>
      </c>
      <c r="BI96" s="8">
        <v>0</v>
      </c>
      <c r="BJ96" s="8">
        <v>0</v>
      </c>
      <c r="BK96" s="8">
        <v>430.32</v>
      </c>
      <c r="BL96" s="8">
        <v>0</v>
      </c>
      <c r="BM96" s="2"/>
      <c r="BN96" s="8">
        <v>91</v>
      </c>
      <c r="BO96" s="8">
        <v>57</v>
      </c>
      <c r="BP96" s="8">
        <v>57.384999999999998</v>
      </c>
      <c r="BQ96" s="8">
        <v>385</v>
      </c>
      <c r="BR96" s="8">
        <v>49.96</v>
      </c>
      <c r="BS96" s="8">
        <v>303.04000000000002</v>
      </c>
      <c r="BT96" s="8">
        <v>1166.7</v>
      </c>
      <c r="BU96" s="8">
        <v>0</v>
      </c>
      <c r="BV96" s="8">
        <v>0</v>
      </c>
      <c r="BW96" s="8">
        <v>0</v>
      </c>
      <c r="BX96" s="8">
        <v>1166.7</v>
      </c>
      <c r="BY96" s="8">
        <v>0</v>
      </c>
      <c r="BZ96" s="2"/>
      <c r="CA96" s="8">
        <v>91</v>
      </c>
      <c r="CB96" s="8">
        <v>56.25</v>
      </c>
      <c r="CC96" s="8">
        <v>56.969000000000001</v>
      </c>
      <c r="CD96" s="8">
        <v>719</v>
      </c>
      <c r="CE96" s="8">
        <v>49.97</v>
      </c>
      <c r="CF96" s="8">
        <v>303.04000000000002</v>
      </c>
      <c r="CG96" s="8">
        <v>2178.86</v>
      </c>
      <c r="CH96" s="8">
        <v>0</v>
      </c>
      <c r="CI96" s="8">
        <v>0</v>
      </c>
      <c r="CJ96" s="8">
        <v>0</v>
      </c>
      <c r="CK96" s="8">
        <v>2178.86</v>
      </c>
      <c r="CL96" s="8">
        <v>0</v>
      </c>
    </row>
    <row r="97" spans="1:90" x14ac:dyDescent="0.2">
      <c r="A97" s="8">
        <v>92</v>
      </c>
      <c r="B97" s="8">
        <v>117.5</v>
      </c>
      <c r="C97" s="8">
        <v>117.60599999999999</v>
      </c>
      <c r="D97" s="8">
        <v>106</v>
      </c>
      <c r="E97" s="8">
        <v>49.98</v>
      </c>
      <c r="F97" s="8">
        <v>303.04000000000002</v>
      </c>
      <c r="G97" s="8">
        <v>321.22000000000003</v>
      </c>
      <c r="H97" s="8">
        <v>0</v>
      </c>
      <c r="I97" s="8">
        <v>0</v>
      </c>
      <c r="J97" s="8">
        <v>0</v>
      </c>
      <c r="K97" s="8">
        <v>321.22000000000003</v>
      </c>
      <c r="L97" s="8">
        <v>0</v>
      </c>
      <c r="M97" s="2"/>
      <c r="N97" s="8">
        <v>92</v>
      </c>
      <c r="O97" s="8">
        <v>117.5</v>
      </c>
      <c r="P97" s="8">
        <v>117.855</v>
      </c>
      <c r="Q97" s="8">
        <v>355</v>
      </c>
      <c r="R97" s="8">
        <v>50</v>
      </c>
      <c r="S97" s="8">
        <v>303.04000000000002</v>
      </c>
      <c r="T97" s="8">
        <v>1075.79</v>
      </c>
      <c r="U97" s="8">
        <v>0</v>
      </c>
      <c r="V97" s="8">
        <v>0</v>
      </c>
      <c r="W97" s="8">
        <v>0</v>
      </c>
      <c r="X97" s="8">
        <v>1075.79</v>
      </c>
      <c r="Y97" s="8">
        <v>0</v>
      </c>
      <c r="Z97" s="2"/>
      <c r="AA97" s="8">
        <v>92</v>
      </c>
      <c r="AB97" s="8">
        <v>117.5</v>
      </c>
      <c r="AC97" s="8">
        <v>117.645</v>
      </c>
      <c r="AD97" s="8">
        <v>145</v>
      </c>
      <c r="AE97" s="8">
        <v>50.07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117.5</v>
      </c>
      <c r="AP97" s="8">
        <v>117.464</v>
      </c>
      <c r="AQ97" s="8">
        <v>-36</v>
      </c>
      <c r="AR97" s="8">
        <v>50</v>
      </c>
      <c r="AS97" s="8">
        <v>303.04000000000002</v>
      </c>
      <c r="AT97" s="8">
        <v>-109.09</v>
      </c>
      <c r="AU97" s="8">
        <v>0</v>
      </c>
      <c r="AV97" s="8">
        <v>0</v>
      </c>
      <c r="AW97" s="8">
        <v>0</v>
      </c>
      <c r="AX97" s="8">
        <v>-109.09</v>
      </c>
      <c r="AY97" s="8">
        <v>0</v>
      </c>
      <c r="AZ97" s="2"/>
      <c r="BA97" s="8">
        <v>92</v>
      </c>
      <c r="BB97" s="8">
        <v>117.5</v>
      </c>
      <c r="BC97" s="8">
        <v>117.749</v>
      </c>
      <c r="BD97" s="8">
        <v>249</v>
      </c>
      <c r="BE97" s="8">
        <v>50.04</v>
      </c>
      <c r="BF97" s="8">
        <v>303.04000000000002</v>
      </c>
      <c r="BG97" s="8">
        <v>377.28</v>
      </c>
      <c r="BH97" s="8">
        <v>0</v>
      </c>
      <c r="BI97" s="8">
        <v>0</v>
      </c>
      <c r="BJ97" s="8">
        <v>0</v>
      </c>
      <c r="BK97" s="8">
        <v>377.28</v>
      </c>
      <c r="BL97" s="8">
        <v>0</v>
      </c>
      <c r="BM97" s="2"/>
      <c r="BN97" s="8">
        <v>92</v>
      </c>
      <c r="BO97" s="8">
        <v>57</v>
      </c>
      <c r="BP97" s="8">
        <v>57.174999999999997</v>
      </c>
      <c r="BQ97" s="8">
        <v>175</v>
      </c>
      <c r="BR97" s="8">
        <v>49.97</v>
      </c>
      <c r="BS97" s="8">
        <v>303.04000000000002</v>
      </c>
      <c r="BT97" s="8">
        <v>530.32000000000005</v>
      </c>
      <c r="BU97" s="8">
        <v>0</v>
      </c>
      <c r="BV97" s="8">
        <v>0</v>
      </c>
      <c r="BW97" s="8">
        <v>0</v>
      </c>
      <c r="BX97" s="8">
        <v>530.32000000000005</v>
      </c>
      <c r="BY97" s="8">
        <v>0</v>
      </c>
      <c r="BZ97" s="2"/>
      <c r="CA97" s="8">
        <v>92</v>
      </c>
      <c r="CB97" s="8">
        <v>56.25</v>
      </c>
      <c r="CC97" s="8">
        <v>56.732999999999997</v>
      </c>
      <c r="CD97" s="8">
        <v>483</v>
      </c>
      <c r="CE97" s="8">
        <v>50.02</v>
      </c>
      <c r="CF97" s="8">
        <v>303.04000000000002</v>
      </c>
      <c r="CG97" s="8">
        <v>1463.68</v>
      </c>
      <c r="CH97" s="8">
        <v>0</v>
      </c>
      <c r="CI97" s="8">
        <v>0</v>
      </c>
      <c r="CJ97" s="8">
        <v>0</v>
      </c>
      <c r="CK97" s="8">
        <v>1463.68</v>
      </c>
      <c r="CL97" s="8">
        <v>0</v>
      </c>
    </row>
    <row r="98" spans="1:90" x14ac:dyDescent="0.2">
      <c r="A98" s="8">
        <v>93</v>
      </c>
      <c r="B98" s="8">
        <v>117.5</v>
      </c>
      <c r="C98" s="8">
        <v>117.816</v>
      </c>
      <c r="D98" s="8">
        <v>316</v>
      </c>
      <c r="E98" s="8">
        <v>49.98</v>
      </c>
      <c r="F98" s="8">
        <v>303.04000000000002</v>
      </c>
      <c r="G98" s="8">
        <v>957.61</v>
      </c>
      <c r="H98" s="8">
        <v>0</v>
      </c>
      <c r="I98" s="8">
        <v>0</v>
      </c>
      <c r="J98" s="8">
        <v>0</v>
      </c>
      <c r="K98" s="8">
        <v>957.61</v>
      </c>
      <c r="L98" s="8">
        <v>0</v>
      </c>
      <c r="M98" s="2"/>
      <c r="N98" s="8">
        <v>93</v>
      </c>
      <c r="O98" s="8">
        <v>117.5</v>
      </c>
      <c r="P98" s="8">
        <v>117.846</v>
      </c>
      <c r="Q98" s="8">
        <v>346</v>
      </c>
      <c r="R98" s="8">
        <v>49.99</v>
      </c>
      <c r="S98" s="8">
        <v>303.04000000000002</v>
      </c>
      <c r="T98" s="8">
        <v>1048.52</v>
      </c>
      <c r="U98" s="8">
        <v>0</v>
      </c>
      <c r="V98" s="8">
        <v>0</v>
      </c>
      <c r="W98" s="8">
        <v>0</v>
      </c>
      <c r="X98" s="8">
        <v>1048.52</v>
      </c>
      <c r="Y98" s="8">
        <v>0</v>
      </c>
      <c r="Z98" s="2"/>
      <c r="AA98" s="8">
        <v>93</v>
      </c>
      <c r="AB98" s="8">
        <v>117.5</v>
      </c>
      <c r="AC98" s="8">
        <v>117.64</v>
      </c>
      <c r="AD98" s="8">
        <v>140</v>
      </c>
      <c r="AE98" s="8">
        <v>50.08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117.5</v>
      </c>
      <c r="AP98" s="8">
        <v>117.126</v>
      </c>
      <c r="AQ98" s="8">
        <v>-374</v>
      </c>
      <c r="AR98" s="8">
        <v>50.01</v>
      </c>
      <c r="AS98" s="8">
        <v>303.04000000000002</v>
      </c>
      <c r="AT98" s="8">
        <v>-1133.3699999999999</v>
      </c>
      <c r="AU98" s="8">
        <v>0</v>
      </c>
      <c r="AV98" s="8">
        <v>0</v>
      </c>
      <c r="AW98" s="8">
        <v>0</v>
      </c>
      <c r="AX98" s="8">
        <v>-1133.3699999999999</v>
      </c>
      <c r="AY98" s="8">
        <v>0</v>
      </c>
      <c r="AZ98" s="2"/>
      <c r="BA98" s="8">
        <v>93</v>
      </c>
      <c r="BB98" s="8">
        <v>110.675</v>
      </c>
      <c r="BC98" s="8">
        <v>113.13200000000001</v>
      </c>
      <c r="BD98" s="8">
        <v>2457</v>
      </c>
      <c r="BE98" s="8">
        <v>50</v>
      </c>
      <c r="BF98" s="8">
        <v>303.04000000000002</v>
      </c>
      <c r="BG98" s="8">
        <v>7445.69</v>
      </c>
      <c r="BH98" s="8">
        <v>0</v>
      </c>
      <c r="BI98" s="8">
        <v>0</v>
      </c>
      <c r="BJ98" s="8">
        <v>0</v>
      </c>
      <c r="BK98" s="8">
        <v>7445.69</v>
      </c>
      <c r="BL98" s="8">
        <v>0</v>
      </c>
      <c r="BM98" s="2"/>
      <c r="BN98" s="8">
        <v>93</v>
      </c>
      <c r="BO98" s="8">
        <v>57</v>
      </c>
      <c r="BP98" s="8">
        <v>57.094000000000001</v>
      </c>
      <c r="BQ98" s="8">
        <v>94</v>
      </c>
      <c r="BR98" s="8">
        <v>49.98</v>
      </c>
      <c r="BS98" s="8">
        <v>303.04000000000002</v>
      </c>
      <c r="BT98" s="8">
        <v>284.86</v>
      </c>
      <c r="BU98" s="8">
        <v>0</v>
      </c>
      <c r="BV98" s="8">
        <v>0</v>
      </c>
      <c r="BW98" s="8">
        <v>0</v>
      </c>
      <c r="BX98" s="8">
        <v>284.86</v>
      </c>
      <c r="BY98" s="8">
        <v>0</v>
      </c>
      <c r="BZ98" s="2"/>
      <c r="CA98" s="8">
        <v>93</v>
      </c>
      <c r="CB98" s="8">
        <v>56.25</v>
      </c>
      <c r="CC98" s="8">
        <v>56.557000000000002</v>
      </c>
      <c r="CD98" s="8">
        <v>307</v>
      </c>
      <c r="CE98" s="8">
        <v>50</v>
      </c>
      <c r="CF98" s="8">
        <v>303.04000000000002</v>
      </c>
      <c r="CG98" s="8">
        <v>930.33</v>
      </c>
      <c r="CH98" s="8">
        <v>0</v>
      </c>
      <c r="CI98" s="8">
        <v>0</v>
      </c>
      <c r="CJ98" s="8">
        <v>0</v>
      </c>
      <c r="CK98" s="8">
        <v>930.33</v>
      </c>
      <c r="CL98" s="8">
        <v>0</v>
      </c>
    </row>
    <row r="99" spans="1:90" x14ac:dyDescent="0.2">
      <c r="A99" s="8">
        <v>94</v>
      </c>
      <c r="B99" s="8">
        <v>117.5</v>
      </c>
      <c r="C99" s="8">
        <v>117.444</v>
      </c>
      <c r="D99" s="8">
        <v>-56</v>
      </c>
      <c r="E99" s="8">
        <v>50.01</v>
      </c>
      <c r="F99" s="8">
        <v>303.04000000000002</v>
      </c>
      <c r="G99" s="8">
        <v>-169.7</v>
      </c>
      <c r="H99" s="8">
        <v>0</v>
      </c>
      <c r="I99" s="8">
        <v>0</v>
      </c>
      <c r="J99" s="8">
        <v>0</v>
      </c>
      <c r="K99" s="8">
        <v>-169.7</v>
      </c>
      <c r="L99" s="8">
        <v>0</v>
      </c>
      <c r="M99" s="2"/>
      <c r="N99" s="8">
        <v>94</v>
      </c>
      <c r="O99" s="8">
        <v>117.5</v>
      </c>
      <c r="P99" s="8">
        <v>117.849</v>
      </c>
      <c r="Q99" s="8">
        <v>349</v>
      </c>
      <c r="R99" s="8">
        <v>50.01</v>
      </c>
      <c r="S99" s="8">
        <v>303.04000000000002</v>
      </c>
      <c r="T99" s="8">
        <v>1057.6099999999999</v>
      </c>
      <c r="U99" s="8">
        <v>0</v>
      </c>
      <c r="V99" s="8">
        <v>0</v>
      </c>
      <c r="W99" s="8">
        <v>0</v>
      </c>
      <c r="X99" s="8">
        <v>1057.6099999999999</v>
      </c>
      <c r="Y99" s="8">
        <v>0</v>
      </c>
      <c r="Z99" s="2"/>
      <c r="AA99" s="8">
        <v>94</v>
      </c>
      <c r="AB99" s="8">
        <v>117.5</v>
      </c>
      <c r="AC99" s="8">
        <v>117.77200000000001</v>
      </c>
      <c r="AD99" s="8">
        <v>272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117.5</v>
      </c>
      <c r="AP99" s="8">
        <v>117.18600000000001</v>
      </c>
      <c r="AQ99" s="8">
        <v>-314</v>
      </c>
      <c r="AR99" s="8">
        <v>49.98</v>
      </c>
      <c r="AS99" s="8">
        <v>303.04000000000002</v>
      </c>
      <c r="AT99" s="8">
        <v>-951.55</v>
      </c>
      <c r="AU99" s="8">
        <v>0</v>
      </c>
      <c r="AV99" s="8">
        <v>0</v>
      </c>
      <c r="AW99" s="8">
        <v>0</v>
      </c>
      <c r="AX99" s="8">
        <v>-951.55</v>
      </c>
      <c r="AY99" s="8">
        <v>0</v>
      </c>
      <c r="AZ99" s="2"/>
      <c r="BA99" s="8">
        <v>94</v>
      </c>
      <c r="BB99" s="8">
        <v>102.5</v>
      </c>
      <c r="BC99" s="8">
        <v>105.867</v>
      </c>
      <c r="BD99" s="8">
        <v>3367</v>
      </c>
      <c r="BE99" s="8">
        <v>50.02</v>
      </c>
      <c r="BF99" s="8">
        <v>303.04000000000002</v>
      </c>
      <c r="BG99" s="8">
        <v>10203.36</v>
      </c>
      <c r="BH99" s="8">
        <v>0</v>
      </c>
      <c r="BI99" s="8">
        <v>0</v>
      </c>
      <c r="BJ99" s="8">
        <v>0</v>
      </c>
      <c r="BK99" s="8">
        <v>10203.36</v>
      </c>
      <c r="BL99" s="8">
        <v>0</v>
      </c>
      <c r="BM99" s="2"/>
      <c r="BN99" s="8">
        <v>94</v>
      </c>
      <c r="BO99" s="8">
        <v>57</v>
      </c>
      <c r="BP99" s="8">
        <v>57.173000000000002</v>
      </c>
      <c r="BQ99" s="8">
        <v>173</v>
      </c>
      <c r="BR99" s="8">
        <v>50</v>
      </c>
      <c r="BS99" s="8">
        <v>303.04000000000002</v>
      </c>
      <c r="BT99" s="8">
        <v>524.26</v>
      </c>
      <c r="BU99" s="8">
        <v>0</v>
      </c>
      <c r="BV99" s="8">
        <v>0</v>
      </c>
      <c r="BW99" s="8">
        <v>0</v>
      </c>
      <c r="BX99" s="8">
        <v>524.26</v>
      </c>
      <c r="BY99" s="8">
        <v>0</v>
      </c>
      <c r="BZ99" s="2"/>
      <c r="CA99" s="8">
        <v>94</v>
      </c>
      <c r="CB99" s="8">
        <v>56.25</v>
      </c>
      <c r="CC99" s="8">
        <v>56.473999999999997</v>
      </c>
      <c r="CD99" s="8">
        <v>224</v>
      </c>
      <c r="CE99" s="8">
        <v>50.01</v>
      </c>
      <c r="CF99" s="8">
        <v>303.04000000000002</v>
      </c>
      <c r="CG99" s="8">
        <v>678.81</v>
      </c>
      <c r="CH99" s="8">
        <v>0</v>
      </c>
      <c r="CI99" s="8">
        <v>0</v>
      </c>
      <c r="CJ99" s="8">
        <v>0</v>
      </c>
      <c r="CK99" s="8">
        <v>678.81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117.333</v>
      </c>
      <c r="D100" s="8">
        <v>-167</v>
      </c>
      <c r="E100" s="8">
        <v>50.03</v>
      </c>
      <c r="F100" s="8">
        <v>303.04000000000002</v>
      </c>
      <c r="G100" s="8">
        <v>-506.08</v>
      </c>
      <c r="H100" s="8">
        <v>0</v>
      </c>
      <c r="I100" s="8">
        <v>0</v>
      </c>
      <c r="J100" s="8">
        <v>0</v>
      </c>
      <c r="K100" s="8">
        <v>-506.08</v>
      </c>
      <c r="L100" s="8">
        <v>0</v>
      </c>
      <c r="M100" s="2"/>
      <c r="N100" s="8">
        <v>95</v>
      </c>
      <c r="O100" s="8">
        <v>117.5</v>
      </c>
      <c r="P100" s="8">
        <v>117.596</v>
      </c>
      <c r="Q100" s="8">
        <v>96</v>
      </c>
      <c r="R100" s="8">
        <v>49.96</v>
      </c>
      <c r="S100" s="8">
        <v>303.04000000000002</v>
      </c>
      <c r="T100" s="8">
        <v>290.92</v>
      </c>
      <c r="U100" s="8">
        <v>0</v>
      </c>
      <c r="V100" s="8">
        <v>0</v>
      </c>
      <c r="W100" s="8">
        <v>0</v>
      </c>
      <c r="X100" s="8">
        <v>290.92</v>
      </c>
      <c r="Y100" s="8">
        <v>0</v>
      </c>
      <c r="Z100" s="2"/>
      <c r="AA100" s="8">
        <v>95</v>
      </c>
      <c r="AB100" s="8">
        <v>117.5</v>
      </c>
      <c r="AC100" s="8">
        <v>116.962</v>
      </c>
      <c r="AD100" s="8">
        <v>-538</v>
      </c>
      <c r="AE100" s="8">
        <v>50.04</v>
      </c>
      <c r="AF100" s="8">
        <v>303.04000000000002</v>
      </c>
      <c r="AG100" s="8">
        <v>-1222.77</v>
      </c>
      <c r="AH100" s="8">
        <v>0</v>
      </c>
      <c r="AI100" s="8">
        <v>0</v>
      </c>
      <c r="AJ100" s="8">
        <v>0</v>
      </c>
      <c r="AK100" s="8">
        <v>-1222.77</v>
      </c>
      <c r="AL100" s="8">
        <v>0</v>
      </c>
      <c r="AM100" s="2"/>
      <c r="AN100" s="8">
        <v>95</v>
      </c>
      <c r="AO100" s="8">
        <v>117.5</v>
      </c>
      <c r="AP100" s="8">
        <v>117.863</v>
      </c>
      <c r="AQ100" s="8">
        <v>363</v>
      </c>
      <c r="AR100" s="8">
        <v>49.99</v>
      </c>
      <c r="AS100" s="8">
        <v>303.04000000000002</v>
      </c>
      <c r="AT100" s="8">
        <v>1100.04</v>
      </c>
      <c r="AU100" s="8">
        <v>0</v>
      </c>
      <c r="AV100" s="8">
        <v>0</v>
      </c>
      <c r="AW100" s="8">
        <v>0</v>
      </c>
      <c r="AX100" s="8">
        <v>1100.04</v>
      </c>
      <c r="AY100" s="8">
        <v>0</v>
      </c>
      <c r="AZ100" s="2"/>
      <c r="BA100" s="8">
        <v>95</v>
      </c>
      <c r="BB100" s="8">
        <v>96.25</v>
      </c>
      <c r="BC100" s="8">
        <v>97.938000000000002</v>
      </c>
      <c r="BD100" s="8">
        <v>1688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57</v>
      </c>
      <c r="BP100" s="8">
        <v>57.44</v>
      </c>
      <c r="BQ100" s="8">
        <v>440</v>
      </c>
      <c r="BR100" s="8">
        <v>50.03</v>
      </c>
      <c r="BS100" s="8">
        <v>303.04000000000002</v>
      </c>
      <c r="BT100" s="8">
        <v>1333.38</v>
      </c>
      <c r="BU100" s="8">
        <v>0</v>
      </c>
      <c r="BV100" s="8">
        <v>0</v>
      </c>
      <c r="BW100" s="8">
        <v>0</v>
      </c>
      <c r="BX100" s="8">
        <v>1333.38</v>
      </c>
      <c r="BY100" s="8">
        <v>0</v>
      </c>
      <c r="BZ100" s="2"/>
      <c r="CA100" s="8">
        <v>95</v>
      </c>
      <c r="CB100" s="8">
        <v>56.25</v>
      </c>
      <c r="CC100" s="8">
        <v>56.417000000000002</v>
      </c>
      <c r="CD100" s="8">
        <v>167</v>
      </c>
      <c r="CE100" s="8">
        <v>50</v>
      </c>
      <c r="CF100" s="8">
        <v>303.04000000000002</v>
      </c>
      <c r="CG100" s="8">
        <v>506.08</v>
      </c>
      <c r="CH100" s="8">
        <v>0</v>
      </c>
      <c r="CI100" s="8">
        <v>0</v>
      </c>
      <c r="CJ100" s="8">
        <v>0</v>
      </c>
      <c r="CK100" s="8">
        <v>506.08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117.277</v>
      </c>
      <c r="D101" s="8">
        <v>-223</v>
      </c>
      <c r="E101" s="8">
        <v>50.01</v>
      </c>
      <c r="F101" s="8">
        <v>303.04000000000002</v>
      </c>
      <c r="G101" s="8">
        <v>-675.78</v>
      </c>
      <c r="H101" s="8">
        <v>0</v>
      </c>
      <c r="I101" s="8">
        <v>0</v>
      </c>
      <c r="J101" s="8">
        <v>0</v>
      </c>
      <c r="K101" s="8">
        <v>-675.78</v>
      </c>
      <c r="L101" s="8">
        <v>0</v>
      </c>
      <c r="M101" s="2"/>
      <c r="N101" s="8">
        <v>96</v>
      </c>
      <c r="O101" s="8">
        <v>117.5</v>
      </c>
      <c r="P101" s="8">
        <v>117.824</v>
      </c>
      <c r="Q101" s="8">
        <v>324</v>
      </c>
      <c r="R101" s="8">
        <v>49.98</v>
      </c>
      <c r="S101" s="8">
        <v>303.04000000000002</v>
      </c>
      <c r="T101" s="8">
        <v>981.85</v>
      </c>
      <c r="U101" s="8">
        <v>0</v>
      </c>
      <c r="V101" s="8">
        <v>0</v>
      </c>
      <c r="W101" s="8">
        <v>0</v>
      </c>
      <c r="X101" s="8">
        <v>981.85</v>
      </c>
      <c r="Y101" s="8">
        <v>0</v>
      </c>
      <c r="Z101" s="2"/>
      <c r="AA101" s="28">
        <v>96</v>
      </c>
      <c r="AB101" s="28">
        <v>117.5</v>
      </c>
      <c r="AC101" s="28">
        <v>116.97799999999999</v>
      </c>
      <c r="AD101" s="28">
        <v>-522</v>
      </c>
      <c r="AE101" s="28">
        <v>50.01</v>
      </c>
      <c r="AF101" s="28">
        <v>303.04000000000002</v>
      </c>
      <c r="AG101" s="28">
        <v>-1581.87</v>
      </c>
      <c r="AH101" s="28">
        <v>0</v>
      </c>
      <c r="AI101" s="28">
        <v>0</v>
      </c>
      <c r="AJ101" s="28">
        <v>0</v>
      </c>
      <c r="AK101" s="28">
        <v>-1581.87</v>
      </c>
      <c r="AL101" s="28">
        <v>0</v>
      </c>
      <c r="AM101" s="2"/>
      <c r="AN101" s="28">
        <v>96</v>
      </c>
      <c r="AO101" s="28">
        <v>117.5</v>
      </c>
      <c r="AP101" s="28">
        <v>117.333</v>
      </c>
      <c r="AQ101" s="28">
        <v>-167</v>
      </c>
      <c r="AR101" s="28">
        <v>49.99</v>
      </c>
      <c r="AS101" s="28">
        <v>303.04000000000002</v>
      </c>
      <c r="AT101" s="28">
        <v>-506.08</v>
      </c>
      <c r="AU101" s="28">
        <v>0</v>
      </c>
      <c r="AV101" s="28">
        <v>0</v>
      </c>
      <c r="AW101" s="28">
        <v>0</v>
      </c>
      <c r="AX101" s="28">
        <v>-506.08</v>
      </c>
      <c r="AY101" s="28">
        <v>0</v>
      </c>
      <c r="AZ101" s="2"/>
      <c r="BA101" s="28">
        <v>96</v>
      </c>
      <c r="BB101" s="28">
        <v>85</v>
      </c>
      <c r="BC101" s="28">
        <v>92.915000000000006</v>
      </c>
      <c r="BD101" s="28">
        <v>7915</v>
      </c>
      <c r="BE101" s="28">
        <v>50.04</v>
      </c>
      <c r="BF101" s="28">
        <v>303.04000000000002</v>
      </c>
      <c r="BG101" s="28">
        <v>11992.81</v>
      </c>
      <c r="BH101" s="28">
        <v>0</v>
      </c>
      <c r="BI101" s="28">
        <v>0</v>
      </c>
      <c r="BJ101" s="28">
        <v>0</v>
      </c>
      <c r="BK101" s="28">
        <v>11992.81</v>
      </c>
      <c r="BL101" s="28">
        <v>0</v>
      </c>
      <c r="BM101" s="2"/>
      <c r="BN101" s="28">
        <v>96</v>
      </c>
      <c r="BO101" s="28">
        <v>57</v>
      </c>
      <c r="BP101" s="28">
        <v>57.161000000000001</v>
      </c>
      <c r="BQ101" s="28">
        <v>161</v>
      </c>
      <c r="BR101" s="28">
        <v>50.03</v>
      </c>
      <c r="BS101" s="28">
        <v>303.04000000000002</v>
      </c>
      <c r="BT101" s="28">
        <v>487.89</v>
      </c>
      <c r="BU101" s="28">
        <v>0</v>
      </c>
      <c r="BV101" s="28">
        <v>0</v>
      </c>
      <c r="BW101" s="28">
        <v>0</v>
      </c>
      <c r="BX101" s="28">
        <v>487.89</v>
      </c>
      <c r="BY101" s="28">
        <v>0</v>
      </c>
      <c r="BZ101" s="2"/>
      <c r="CA101" s="28">
        <v>96</v>
      </c>
      <c r="CB101" s="28">
        <v>56.25</v>
      </c>
      <c r="CC101" s="28">
        <v>56.686999999999998</v>
      </c>
      <c r="CD101" s="28">
        <v>437</v>
      </c>
      <c r="CE101" s="28">
        <v>50.01</v>
      </c>
      <c r="CF101" s="28">
        <v>303.04000000000002</v>
      </c>
      <c r="CG101" s="28">
        <v>1324.28</v>
      </c>
      <c r="CH101" s="28">
        <v>0</v>
      </c>
      <c r="CI101" s="28">
        <v>0</v>
      </c>
      <c r="CJ101" s="28">
        <v>0</v>
      </c>
      <c r="CK101" s="28">
        <v>1324.28</v>
      </c>
      <c r="CL101" s="28">
        <v>0</v>
      </c>
    </row>
    <row r="102" spans="1:90" ht="13.5" thickBot="1" x14ac:dyDescent="0.25">
      <c r="A102" s="9" t="s">
        <v>81</v>
      </c>
      <c r="B102" s="9">
        <v>11280</v>
      </c>
      <c r="C102" s="9">
        <v>11305.966000000006</v>
      </c>
      <c r="D102" s="9">
        <v>25966</v>
      </c>
      <c r="E102" s="9">
        <v>0</v>
      </c>
      <c r="F102" s="9">
        <v>0</v>
      </c>
      <c r="G102" s="9">
        <v>69965.380000000019</v>
      </c>
      <c r="H102" s="9">
        <v>0</v>
      </c>
      <c r="I102" s="14">
        <v>0</v>
      </c>
      <c r="J102" s="14">
        <v>0</v>
      </c>
      <c r="K102" s="14">
        <v>69965.380000000019</v>
      </c>
      <c r="L102" s="14">
        <v>0</v>
      </c>
      <c r="M102" s="10"/>
      <c r="N102" s="8" t="s">
        <v>81</v>
      </c>
      <c r="O102" s="8">
        <v>11273.172999999999</v>
      </c>
      <c r="P102" s="8">
        <v>11273.738999999996</v>
      </c>
      <c r="Q102" s="8">
        <v>566</v>
      </c>
      <c r="R102" s="8">
        <v>0</v>
      </c>
      <c r="S102" s="8">
        <v>0</v>
      </c>
      <c r="T102" s="8">
        <v>11734.649999999998</v>
      </c>
      <c r="U102" s="8">
        <v>0</v>
      </c>
      <c r="V102" s="8">
        <v>0</v>
      </c>
      <c r="W102" s="8">
        <v>0</v>
      </c>
      <c r="X102" s="8">
        <v>11734.649999999998</v>
      </c>
      <c r="Y102" s="8">
        <v>0</v>
      </c>
      <c r="Z102" s="10"/>
      <c r="AA102" s="29" t="s">
        <v>81</v>
      </c>
      <c r="AB102" s="30">
        <v>11276.251</v>
      </c>
      <c r="AC102" s="30">
        <v>11276.863000000005</v>
      </c>
      <c r="AD102" s="30">
        <v>612</v>
      </c>
      <c r="AE102" s="30">
        <v>0</v>
      </c>
      <c r="AF102" s="30">
        <v>0</v>
      </c>
      <c r="AG102" s="30">
        <v>13143.579999999987</v>
      </c>
      <c r="AH102" s="30">
        <v>0</v>
      </c>
      <c r="AI102" s="30">
        <v>0</v>
      </c>
      <c r="AJ102" s="30">
        <v>0</v>
      </c>
      <c r="AK102" s="30">
        <v>13143.579999999987</v>
      </c>
      <c r="AL102" s="31">
        <v>0</v>
      </c>
      <c r="AM102" s="10"/>
      <c r="AN102" s="29" t="s">
        <v>81</v>
      </c>
      <c r="AO102" s="30">
        <v>9746.6129999999994</v>
      </c>
      <c r="AP102" s="30">
        <v>9824.5049999999992</v>
      </c>
      <c r="AQ102" s="30">
        <v>77892</v>
      </c>
      <c r="AR102" s="30">
        <v>0</v>
      </c>
      <c r="AS102" s="30">
        <v>0</v>
      </c>
      <c r="AT102" s="30">
        <v>243700.81999999998</v>
      </c>
      <c r="AU102" s="30">
        <v>0</v>
      </c>
      <c r="AV102" s="30">
        <v>0</v>
      </c>
      <c r="AW102" s="30">
        <v>0</v>
      </c>
      <c r="AX102" s="30">
        <v>243700.81999999998</v>
      </c>
      <c r="AY102" s="31">
        <v>0</v>
      </c>
      <c r="AZ102" s="10"/>
      <c r="BA102" s="29" t="s">
        <v>81</v>
      </c>
      <c r="BB102" s="30">
        <v>10124.014000000003</v>
      </c>
      <c r="BC102" s="30">
        <v>10210.591999999999</v>
      </c>
      <c r="BD102" s="30">
        <v>86578</v>
      </c>
      <c r="BE102" s="30">
        <v>0</v>
      </c>
      <c r="BF102" s="30">
        <v>0</v>
      </c>
      <c r="BG102" s="30">
        <v>161045.83000000002</v>
      </c>
      <c r="BH102" s="30">
        <v>0</v>
      </c>
      <c r="BI102" s="30">
        <v>0</v>
      </c>
      <c r="BJ102" s="30">
        <v>0</v>
      </c>
      <c r="BK102" s="30">
        <v>161045.83000000002</v>
      </c>
      <c r="BL102" s="31">
        <v>0</v>
      </c>
      <c r="BM102" s="10"/>
      <c r="BN102" s="29" t="s">
        <v>81</v>
      </c>
      <c r="BO102" s="30">
        <v>5440.5</v>
      </c>
      <c r="BP102" s="30">
        <v>5454.0979999999981</v>
      </c>
      <c r="BQ102" s="30">
        <v>13598</v>
      </c>
      <c r="BR102" s="30">
        <v>0</v>
      </c>
      <c r="BS102" s="30">
        <v>0</v>
      </c>
      <c r="BT102" s="30">
        <v>51841.429999999986</v>
      </c>
      <c r="BU102" s="30">
        <v>0</v>
      </c>
      <c r="BV102" s="30">
        <v>0</v>
      </c>
      <c r="BW102" s="30">
        <v>0</v>
      </c>
      <c r="BX102" s="30">
        <v>51841.429999999986</v>
      </c>
      <c r="BY102" s="31">
        <v>0</v>
      </c>
      <c r="BZ102" s="10"/>
      <c r="CA102" s="29" t="s">
        <v>81</v>
      </c>
      <c r="CB102" s="30">
        <v>5476.5</v>
      </c>
      <c r="CC102" s="30">
        <v>5510.7040000000006</v>
      </c>
      <c r="CD102" s="30">
        <v>34204</v>
      </c>
      <c r="CE102" s="30">
        <v>0</v>
      </c>
      <c r="CF102" s="30">
        <v>0</v>
      </c>
      <c r="CG102" s="30">
        <v>108604.41999999998</v>
      </c>
      <c r="CH102" s="30">
        <v>0</v>
      </c>
      <c r="CI102" s="30">
        <v>0</v>
      </c>
      <c r="CJ102" s="30">
        <v>0</v>
      </c>
      <c r="CK102" s="30">
        <v>108604.41999999998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2:I2"/>
    <mergeCell ref="N2:V2"/>
    <mergeCell ref="A1:I1"/>
    <mergeCell ref="N1:V1"/>
    <mergeCell ref="AA1:AI1"/>
    <mergeCell ref="AA2:AI2"/>
    <mergeCell ref="AN1:AV1"/>
    <mergeCell ref="CA1:CI1"/>
    <mergeCell ref="CA2:CI2"/>
    <mergeCell ref="BA1:BI1"/>
    <mergeCell ref="BN1:BV1"/>
    <mergeCell ref="AN2:AV2"/>
    <mergeCell ref="BA2:BI2"/>
    <mergeCell ref="BN2:BV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45460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45461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45462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45463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45464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45465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45466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8" t="s">
        <v>147</v>
      </c>
      <c r="K5" s="8" t="s">
        <v>150</v>
      </c>
      <c r="L5" s="8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8" t="s">
        <v>131</v>
      </c>
      <c r="AB5" s="8" t="s">
        <v>132</v>
      </c>
      <c r="AC5" s="8" t="s">
        <v>133</v>
      </c>
      <c r="AD5" s="8" t="s">
        <v>134</v>
      </c>
      <c r="AE5" s="8" t="s">
        <v>135</v>
      </c>
      <c r="AF5" s="8" t="s">
        <v>136</v>
      </c>
      <c r="AG5" s="8" t="s">
        <v>144</v>
      </c>
      <c r="AH5" s="8" t="s">
        <v>145</v>
      </c>
      <c r="AI5" s="8" t="s">
        <v>146</v>
      </c>
      <c r="AJ5" s="8" t="s">
        <v>147</v>
      </c>
      <c r="AK5" s="8" t="s">
        <v>150</v>
      </c>
      <c r="AL5" s="8" t="s">
        <v>149</v>
      </c>
      <c r="AM5" s="2"/>
      <c r="AN5" s="8" t="s">
        <v>131</v>
      </c>
      <c r="AO5" s="8" t="s">
        <v>132</v>
      </c>
      <c r="AP5" s="8" t="s">
        <v>133</v>
      </c>
      <c r="AQ5" s="8" t="s">
        <v>134</v>
      </c>
      <c r="AR5" s="8" t="s">
        <v>135</v>
      </c>
      <c r="AS5" s="8" t="s">
        <v>136</v>
      </c>
      <c r="AT5" s="8" t="s">
        <v>144</v>
      </c>
      <c r="AU5" s="8" t="s">
        <v>145</v>
      </c>
      <c r="AV5" s="8" t="s">
        <v>146</v>
      </c>
      <c r="AW5" s="8" t="s">
        <v>147</v>
      </c>
      <c r="AX5" s="8" t="s">
        <v>150</v>
      </c>
      <c r="AY5" s="8" t="s">
        <v>149</v>
      </c>
      <c r="AZ5" s="2"/>
      <c r="BA5" s="8" t="s">
        <v>131</v>
      </c>
      <c r="BB5" s="8" t="s">
        <v>132</v>
      </c>
      <c r="BC5" s="8" t="s">
        <v>133</v>
      </c>
      <c r="BD5" s="8" t="s">
        <v>134</v>
      </c>
      <c r="BE5" s="8" t="s">
        <v>135</v>
      </c>
      <c r="BF5" s="8" t="s">
        <v>136</v>
      </c>
      <c r="BG5" s="8" t="s">
        <v>144</v>
      </c>
      <c r="BH5" s="8" t="s">
        <v>145</v>
      </c>
      <c r="BI5" s="8" t="s">
        <v>146</v>
      </c>
      <c r="BJ5" s="8" t="s">
        <v>147</v>
      </c>
      <c r="BK5" s="8" t="s">
        <v>150</v>
      </c>
      <c r="BL5" s="8" t="s">
        <v>149</v>
      </c>
      <c r="BM5" s="2"/>
      <c r="BN5" s="8" t="s">
        <v>131</v>
      </c>
      <c r="BO5" s="8" t="s">
        <v>132</v>
      </c>
      <c r="BP5" s="8" t="s">
        <v>133</v>
      </c>
      <c r="BQ5" s="8" t="s">
        <v>134</v>
      </c>
      <c r="BR5" s="8" t="s">
        <v>135</v>
      </c>
      <c r="BS5" s="8" t="s">
        <v>136</v>
      </c>
      <c r="BT5" s="8" t="s">
        <v>144</v>
      </c>
      <c r="BU5" s="8" t="s">
        <v>145</v>
      </c>
      <c r="BV5" s="8" t="s">
        <v>146</v>
      </c>
      <c r="BW5" s="8" t="s">
        <v>147</v>
      </c>
      <c r="BX5" s="8" t="s">
        <v>150</v>
      </c>
      <c r="BY5" s="8" t="s">
        <v>149</v>
      </c>
      <c r="BZ5" s="2"/>
      <c r="CA5" s="8" t="s">
        <v>131</v>
      </c>
      <c r="CB5" s="8" t="s">
        <v>132</v>
      </c>
      <c r="CC5" s="8" t="s">
        <v>133</v>
      </c>
      <c r="CD5" s="8" t="s">
        <v>134</v>
      </c>
      <c r="CE5" s="8" t="s">
        <v>135</v>
      </c>
      <c r="CF5" s="8" t="s">
        <v>136</v>
      </c>
      <c r="CG5" s="8" t="s">
        <v>144</v>
      </c>
      <c r="CH5" s="8" t="s">
        <v>145</v>
      </c>
      <c r="CI5" s="8" t="s">
        <v>146</v>
      </c>
      <c r="CJ5" s="8" t="s">
        <v>147</v>
      </c>
      <c r="CK5" s="8" t="s">
        <v>150</v>
      </c>
      <c r="CL5" s="8" t="s">
        <v>149</v>
      </c>
    </row>
    <row r="6" spans="1:90" x14ac:dyDescent="0.2">
      <c r="A6" s="8">
        <v>1</v>
      </c>
      <c r="B6" s="8">
        <v>167.5</v>
      </c>
      <c r="C6" s="8">
        <v>169.01400000000001</v>
      </c>
      <c r="D6" s="8">
        <v>1514</v>
      </c>
      <c r="E6" s="8">
        <v>49.97</v>
      </c>
      <c r="F6" s="8">
        <v>303.04000000000002</v>
      </c>
      <c r="G6" s="8">
        <v>4588.03</v>
      </c>
      <c r="H6" s="8">
        <v>0</v>
      </c>
      <c r="I6" s="8">
        <v>0</v>
      </c>
      <c r="J6" s="8">
        <v>0</v>
      </c>
      <c r="K6" s="8">
        <v>4588.03</v>
      </c>
      <c r="L6" s="8">
        <v>0</v>
      </c>
      <c r="M6" s="2"/>
      <c r="N6" s="8">
        <v>1</v>
      </c>
      <c r="O6" s="8">
        <v>165</v>
      </c>
      <c r="P6" s="8">
        <v>165.73500000000001</v>
      </c>
      <c r="Q6" s="8">
        <v>735</v>
      </c>
      <c r="R6" s="8">
        <v>50</v>
      </c>
      <c r="S6" s="8">
        <v>303.04000000000002</v>
      </c>
      <c r="T6" s="8">
        <v>2227.34</v>
      </c>
      <c r="U6" s="8">
        <v>0</v>
      </c>
      <c r="V6" s="8">
        <v>0</v>
      </c>
      <c r="W6" s="8">
        <v>0</v>
      </c>
      <c r="X6" s="8">
        <v>2227.34</v>
      </c>
      <c r="Y6" s="8">
        <v>0</v>
      </c>
      <c r="Z6" s="2"/>
      <c r="AA6" s="8">
        <v>1</v>
      </c>
      <c r="AB6" s="8">
        <v>120</v>
      </c>
      <c r="AC6" s="8">
        <v>136.38200000000001</v>
      </c>
      <c r="AD6" s="8">
        <v>16382</v>
      </c>
      <c r="AE6" s="8">
        <v>49.96</v>
      </c>
      <c r="AF6" s="8">
        <v>303.04000000000002</v>
      </c>
      <c r="AG6" s="8">
        <v>18182.400000000001</v>
      </c>
      <c r="AH6" s="8">
        <v>0</v>
      </c>
      <c r="AI6" s="8">
        <v>0</v>
      </c>
      <c r="AJ6" s="8">
        <v>0</v>
      </c>
      <c r="AK6" s="8">
        <v>18182.400000000001</v>
      </c>
      <c r="AL6" s="8">
        <v>0</v>
      </c>
      <c r="AM6" s="2"/>
      <c r="AN6" s="8">
        <v>1</v>
      </c>
      <c r="AO6" s="8">
        <v>120</v>
      </c>
      <c r="AP6" s="8">
        <v>122.52800000000001</v>
      </c>
      <c r="AQ6" s="8">
        <v>2528</v>
      </c>
      <c r="AR6" s="8">
        <v>49.99</v>
      </c>
      <c r="AS6" s="8">
        <v>303.04000000000002</v>
      </c>
      <c r="AT6" s="8">
        <v>7660.85</v>
      </c>
      <c r="AU6" s="8">
        <v>0</v>
      </c>
      <c r="AV6" s="8">
        <v>0</v>
      </c>
      <c r="AW6" s="8">
        <v>0</v>
      </c>
      <c r="AX6" s="8">
        <v>7660.85</v>
      </c>
      <c r="AY6" s="8">
        <v>0</v>
      </c>
      <c r="AZ6" s="2"/>
      <c r="BA6" s="8">
        <v>1</v>
      </c>
      <c r="BB6" s="8">
        <v>132.88800000000001</v>
      </c>
      <c r="BC6" s="8">
        <v>139.24199999999999</v>
      </c>
      <c r="BD6" s="8">
        <v>6354</v>
      </c>
      <c r="BE6" s="8">
        <v>49.96</v>
      </c>
      <c r="BF6" s="8">
        <v>303.04000000000002</v>
      </c>
      <c r="BG6" s="8">
        <v>19255.16</v>
      </c>
      <c r="BH6" s="8">
        <v>0</v>
      </c>
      <c r="BI6" s="8">
        <v>0</v>
      </c>
      <c r="BJ6" s="8">
        <v>0</v>
      </c>
      <c r="BK6" s="8">
        <v>19255.16</v>
      </c>
      <c r="BL6" s="8">
        <v>0</v>
      </c>
      <c r="BM6" s="2"/>
      <c r="BN6" s="8">
        <v>1</v>
      </c>
      <c r="BO6" s="8">
        <v>165</v>
      </c>
      <c r="BP6" s="8">
        <v>168.18199999999999</v>
      </c>
      <c r="BQ6" s="8">
        <v>3182</v>
      </c>
      <c r="BR6" s="8">
        <v>50.02</v>
      </c>
      <c r="BS6" s="8">
        <v>303.04000000000002</v>
      </c>
      <c r="BT6" s="8">
        <v>9642.73</v>
      </c>
      <c r="BU6" s="8">
        <v>0</v>
      </c>
      <c r="BV6" s="8">
        <v>0</v>
      </c>
      <c r="BW6" s="8">
        <v>0</v>
      </c>
      <c r="BX6" s="8">
        <v>9642.73</v>
      </c>
      <c r="BY6" s="8">
        <v>0</v>
      </c>
      <c r="BZ6" s="2"/>
      <c r="CA6" s="8">
        <v>1</v>
      </c>
      <c r="CB6" s="8">
        <v>167.5</v>
      </c>
      <c r="CC6" s="8">
        <v>167.25299999999999</v>
      </c>
      <c r="CD6" s="8">
        <v>-247</v>
      </c>
      <c r="CE6" s="8">
        <v>50.01</v>
      </c>
      <c r="CF6" s="8">
        <v>303.04000000000002</v>
      </c>
      <c r="CG6" s="8">
        <v>-748.51</v>
      </c>
      <c r="CH6" s="8">
        <v>0</v>
      </c>
      <c r="CI6" s="8">
        <v>0</v>
      </c>
      <c r="CJ6" s="8">
        <v>0</v>
      </c>
      <c r="CK6" s="8">
        <v>-748.51</v>
      </c>
      <c r="CL6" s="8">
        <v>0</v>
      </c>
    </row>
    <row r="7" spans="1:90" x14ac:dyDescent="0.2">
      <c r="A7" s="8">
        <v>2</v>
      </c>
      <c r="B7" s="8">
        <v>167.5</v>
      </c>
      <c r="C7" s="8">
        <v>167.524</v>
      </c>
      <c r="D7" s="8">
        <v>24</v>
      </c>
      <c r="E7" s="8">
        <v>49.97</v>
      </c>
      <c r="F7" s="8">
        <v>303.04000000000002</v>
      </c>
      <c r="G7" s="8">
        <v>72.73</v>
      </c>
      <c r="H7" s="8">
        <v>0</v>
      </c>
      <c r="I7" s="8">
        <v>0</v>
      </c>
      <c r="J7" s="8">
        <v>0</v>
      </c>
      <c r="K7" s="8">
        <v>72.73</v>
      </c>
      <c r="L7" s="8">
        <v>0</v>
      </c>
      <c r="M7" s="2"/>
      <c r="N7" s="8">
        <v>2</v>
      </c>
      <c r="O7" s="8">
        <v>165</v>
      </c>
      <c r="P7" s="8">
        <v>165.99700000000001</v>
      </c>
      <c r="Q7" s="8">
        <v>997</v>
      </c>
      <c r="R7" s="8">
        <v>50.01</v>
      </c>
      <c r="S7" s="8">
        <v>303.04000000000002</v>
      </c>
      <c r="T7" s="8">
        <v>3021.31</v>
      </c>
      <c r="U7" s="8">
        <v>0</v>
      </c>
      <c r="V7" s="8">
        <v>0</v>
      </c>
      <c r="W7" s="8">
        <v>0</v>
      </c>
      <c r="X7" s="8">
        <v>3021.31</v>
      </c>
      <c r="Y7" s="8">
        <v>0</v>
      </c>
      <c r="Z7" s="2"/>
      <c r="AA7" s="8">
        <v>2</v>
      </c>
      <c r="AB7" s="8">
        <v>120</v>
      </c>
      <c r="AC7" s="8">
        <v>124.977</v>
      </c>
      <c r="AD7" s="8">
        <v>4977</v>
      </c>
      <c r="AE7" s="8">
        <v>49.98</v>
      </c>
      <c r="AF7" s="8">
        <v>303.04000000000002</v>
      </c>
      <c r="AG7" s="8">
        <v>15082.3</v>
      </c>
      <c r="AH7" s="8">
        <v>0</v>
      </c>
      <c r="AI7" s="8">
        <v>0</v>
      </c>
      <c r="AJ7" s="8">
        <v>0</v>
      </c>
      <c r="AK7" s="8">
        <v>15082.3</v>
      </c>
      <c r="AL7" s="8">
        <v>0</v>
      </c>
      <c r="AM7" s="2"/>
      <c r="AN7" s="8">
        <v>2</v>
      </c>
      <c r="AO7" s="8">
        <v>120</v>
      </c>
      <c r="AP7" s="8">
        <v>122.661</v>
      </c>
      <c r="AQ7" s="8">
        <v>2661</v>
      </c>
      <c r="AR7" s="8">
        <v>49.99</v>
      </c>
      <c r="AS7" s="8">
        <v>303.04000000000002</v>
      </c>
      <c r="AT7" s="8">
        <v>8063.89</v>
      </c>
      <c r="AU7" s="8">
        <v>0</v>
      </c>
      <c r="AV7" s="8">
        <v>0</v>
      </c>
      <c r="AW7" s="8">
        <v>0</v>
      </c>
      <c r="AX7" s="8">
        <v>8063.89</v>
      </c>
      <c r="AY7" s="8">
        <v>0</v>
      </c>
      <c r="AZ7" s="2"/>
      <c r="BA7" s="8">
        <v>2</v>
      </c>
      <c r="BB7" s="8">
        <v>132.88800000000001</v>
      </c>
      <c r="BC7" s="8">
        <v>139.75</v>
      </c>
      <c r="BD7" s="8">
        <v>6862</v>
      </c>
      <c r="BE7" s="8">
        <v>49.96</v>
      </c>
      <c r="BF7" s="8">
        <v>303.04000000000002</v>
      </c>
      <c r="BG7" s="8">
        <v>20133.98</v>
      </c>
      <c r="BH7" s="8">
        <v>0</v>
      </c>
      <c r="BI7" s="8">
        <v>0</v>
      </c>
      <c r="BJ7" s="8">
        <v>0</v>
      </c>
      <c r="BK7" s="8">
        <v>20133.98</v>
      </c>
      <c r="BL7" s="8">
        <v>0</v>
      </c>
      <c r="BM7" s="2"/>
      <c r="BN7" s="8">
        <v>2</v>
      </c>
      <c r="BO7" s="8">
        <v>165</v>
      </c>
      <c r="BP7" s="8">
        <v>167.95400000000001</v>
      </c>
      <c r="BQ7" s="8">
        <v>2954</v>
      </c>
      <c r="BR7" s="8">
        <v>50.05</v>
      </c>
      <c r="BS7" s="8">
        <v>303.04000000000002</v>
      </c>
      <c r="BT7" s="8">
        <v>0</v>
      </c>
      <c r="BU7" s="8">
        <v>0</v>
      </c>
      <c r="BV7" s="8">
        <v>0</v>
      </c>
      <c r="BW7" s="8">
        <v>0</v>
      </c>
      <c r="BX7" s="8">
        <v>0</v>
      </c>
      <c r="BY7" s="8">
        <v>0</v>
      </c>
      <c r="BZ7" s="2"/>
      <c r="CA7" s="8">
        <v>2</v>
      </c>
      <c r="CB7" s="8">
        <v>167.5</v>
      </c>
      <c r="CC7" s="8">
        <v>167.22800000000001</v>
      </c>
      <c r="CD7" s="8">
        <v>-272</v>
      </c>
      <c r="CE7" s="8">
        <v>50.01</v>
      </c>
      <c r="CF7" s="8">
        <v>303.04000000000002</v>
      </c>
      <c r="CG7" s="8">
        <v>-824.27</v>
      </c>
      <c r="CH7" s="8">
        <v>0</v>
      </c>
      <c r="CI7" s="8">
        <v>0</v>
      </c>
      <c r="CJ7" s="8">
        <v>0</v>
      </c>
      <c r="CK7" s="8">
        <v>-824.27</v>
      </c>
      <c r="CL7" s="8">
        <v>0</v>
      </c>
    </row>
    <row r="8" spans="1:90" x14ac:dyDescent="0.2">
      <c r="A8" s="8">
        <v>3</v>
      </c>
      <c r="B8" s="8">
        <v>167.5</v>
      </c>
      <c r="C8" s="8">
        <v>170.256</v>
      </c>
      <c r="D8" s="8">
        <v>2756</v>
      </c>
      <c r="E8" s="8">
        <v>50</v>
      </c>
      <c r="F8" s="8">
        <v>303.04000000000002</v>
      </c>
      <c r="G8" s="8">
        <v>8351.7800000000007</v>
      </c>
      <c r="H8" s="8">
        <v>0</v>
      </c>
      <c r="I8" s="8">
        <v>0</v>
      </c>
      <c r="J8" s="8">
        <v>0</v>
      </c>
      <c r="K8" s="8">
        <v>8351.7800000000007</v>
      </c>
      <c r="L8" s="8">
        <v>0</v>
      </c>
      <c r="M8" s="2"/>
      <c r="N8" s="8">
        <v>3</v>
      </c>
      <c r="O8" s="8">
        <v>165</v>
      </c>
      <c r="P8" s="8">
        <v>165.869</v>
      </c>
      <c r="Q8" s="8">
        <v>869</v>
      </c>
      <c r="R8" s="8">
        <v>50.01</v>
      </c>
      <c r="S8" s="8">
        <v>303.04000000000002</v>
      </c>
      <c r="T8" s="8">
        <v>2633.42</v>
      </c>
      <c r="U8" s="8">
        <v>0</v>
      </c>
      <c r="V8" s="8">
        <v>0</v>
      </c>
      <c r="W8" s="8">
        <v>0</v>
      </c>
      <c r="X8" s="8">
        <v>2633.42</v>
      </c>
      <c r="Y8" s="8">
        <v>0</v>
      </c>
      <c r="Z8" s="2"/>
      <c r="AA8" s="8">
        <v>3</v>
      </c>
      <c r="AB8" s="8">
        <v>120</v>
      </c>
      <c r="AC8" s="8">
        <v>120.11799999999999</v>
      </c>
      <c r="AD8" s="8">
        <v>118</v>
      </c>
      <c r="AE8" s="8">
        <v>50</v>
      </c>
      <c r="AF8" s="8">
        <v>303.04000000000002</v>
      </c>
      <c r="AG8" s="8">
        <v>357.59</v>
      </c>
      <c r="AH8" s="8">
        <v>0</v>
      </c>
      <c r="AI8" s="8">
        <v>0</v>
      </c>
      <c r="AJ8" s="8">
        <v>0</v>
      </c>
      <c r="AK8" s="8">
        <v>357.59</v>
      </c>
      <c r="AL8" s="8">
        <v>0</v>
      </c>
      <c r="AM8" s="2"/>
      <c r="AN8" s="8">
        <v>3</v>
      </c>
      <c r="AO8" s="8">
        <v>120</v>
      </c>
      <c r="AP8" s="8">
        <v>121.85899999999999</v>
      </c>
      <c r="AQ8" s="8">
        <v>1859</v>
      </c>
      <c r="AR8" s="8">
        <v>49.91</v>
      </c>
      <c r="AS8" s="8">
        <v>303.04000000000002</v>
      </c>
      <c r="AT8" s="8">
        <v>6760.22</v>
      </c>
      <c r="AU8" s="8">
        <v>0</v>
      </c>
      <c r="AV8" s="8">
        <v>0</v>
      </c>
      <c r="AW8" s="8">
        <v>0</v>
      </c>
      <c r="AX8" s="8">
        <v>6760.22</v>
      </c>
      <c r="AY8" s="8">
        <v>0</v>
      </c>
      <c r="AZ8" s="2"/>
      <c r="BA8" s="8">
        <v>3</v>
      </c>
      <c r="BB8" s="8">
        <v>132.89099999999999</v>
      </c>
      <c r="BC8" s="8">
        <v>140.34100000000001</v>
      </c>
      <c r="BD8" s="8">
        <v>7450</v>
      </c>
      <c r="BE8" s="8">
        <v>50.02</v>
      </c>
      <c r="BF8" s="8">
        <v>303.04000000000002</v>
      </c>
      <c r="BG8" s="8">
        <v>20137.009999999998</v>
      </c>
      <c r="BH8" s="8">
        <v>0</v>
      </c>
      <c r="BI8" s="8">
        <v>0</v>
      </c>
      <c r="BJ8" s="8">
        <v>0</v>
      </c>
      <c r="BK8" s="8">
        <v>20137.009999999998</v>
      </c>
      <c r="BL8" s="8">
        <v>0</v>
      </c>
      <c r="BM8" s="2"/>
      <c r="BN8" s="8">
        <v>3</v>
      </c>
      <c r="BO8" s="8">
        <v>167.5</v>
      </c>
      <c r="BP8" s="8">
        <v>167.75200000000001</v>
      </c>
      <c r="BQ8" s="8">
        <v>252</v>
      </c>
      <c r="BR8" s="8">
        <v>50.04</v>
      </c>
      <c r="BS8" s="8">
        <v>303.04000000000002</v>
      </c>
      <c r="BT8" s="8">
        <v>381.83</v>
      </c>
      <c r="BU8" s="8">
        <v>0</v>
      </c>
      <c r="BV8" s="8">
        <v>0</v>
      </c>
      <c r="BW8" s="8">
        <v>0</v>
      </c>
      <c r="BX8" s="8">
        <v>381.83</v>
      </c>
      <c r="BY8" s="8">
        <v>0</v>
      </c>
      <c r="BZ8" s="2"/>
      <c r="CA8" s="8">
        <v>3</v>
      </c>
      <c r="CB8" s="8">
        <v>167.5</v>
      </c>
      <c r="CC8" s="8">
        <v>166.37200000000001</v>
      </c>
      <c r="CD8" s="8">
        <v>-1128</v>
      </c>
      <c r="CE8" s="8">
        <v>50.03</v>
      </c>
      <c r="CF8" s="8">
        <v>303.04000000000002</v>
      </c>
      <c r="CG8" s="8">
        <v>-3418.29</v>
      </c>
      <c r="CH8" s="8">
        <v>0</v>
      </c>
      <c r="CI8" s="8">
        <v>0</v>
      </c>
      <c r="CJ8" s="8">
        <v>0</v>
      </c>
      <c r="CK8" s="8">
        <v>-3418.29</v>
      </c>
      <c r="CL8" s="8">
        <v>0</v>
      </c>
    </row>
    <row r="9" spans="1:90" x14ac:dyDescent="0.2">
      <c r="A9" s="8">
        <v>4</v>
      </c>
      <c r="B9" s="8">
        <v>167.5</v>
      </c>
      <c r="C9" s="8">
        <v>167.73</v>
      </c>
      <c r="D9" s="8">
        <v>230</v>
      </c>
      <c r="E9" s="8">
        <v>50.02</v>
      </c>
      <c r="F9" s="8">
        <v>303.04000000000002</v>
      </c>
      <c r="G9" s="8">
        <v>696.99</v>
      </c>
      <c r="H9" s="8">
        <v>0</v>
      </c>
      <c r="I9" s="8">
        <v>0</v>
      </c>
      <c r="J9" s="8">
        <v>0</v>
      </c>
      <c r="K9" s="8">
        <v>696.99</v>
      </c>
      <c r="L9" s="8">
        <v>0</v>
      </c>
      <c r="M9" s="2"/>
      <c r="N9" s="8">
        <v>4</v>
      </c>
      <c r="O9" s="8">
        <v>165</v>
      </c>
      <c r="P9" s="8">
        <v>166.32599999999999</v>
      </c>
      <c r="Q9" s="8">
        <v>1326</v>
      </c>
      <c r="R9" s="8">
        <v>50.02</v>
      </c>
      <c r="S9" s="8">
        <v>303.04000000000002</v>
      </c>
      <c r="T9" s="8">
        <v>4018.31</v>
      </c>
      <c r="U9" s="8">
        <v>0</v>
      </c>
      <c r="V9" s="8">
        <v>0</v>
      </c>
      <c r="W9" s="8">
        <v>0</v>
      </c>
      <c r="X9" s="8">
        <v>4018.31</v>
      </c>
      <c r="Y9" s="8">
        <v>0</v>
      </c>
      <c r="Z9" s="2"/>
      <c r="AA9" s="8">
        <v>4</v>
      </c>
      <c r="AB9" s="8">
        <v>120</v>
      </c>
      <c r="AC9" s="8">
        <v>121.098</v>
      </c>
      <c r="AD9" s="8">
        <v>1098</v>
      </c>
      <c r="AE9" s="8">
        <v>50.02</v>
      </c>
      <c r="AF9" s="8">
        <v>303.04000000000002</v>
      </c>
      <c r="AG9" s="8">
        <v>3327.38</v>
      </c>
      <c r="AH9" s="8">
        <v>0</v>
      </c>
      <c r="AI9" s="8">
        <v>0</v>
      </c>
      <c r="AJ9" s="8">
        <v>0</v>
      </c>
      <c r="AK9" s="8">
        <v>3327.38</v>
      </c>
      <c r="AL9" s="8">
        <v>0</v>
      </c>
      <c r="AM9" s="2"/>
      <c r="AN9" s="8">
        <v>4</v>
      </c>
      <c r="AO9" s="8">
        <v>120</v>
      </c>
      <c r="AP9" s="8">
        <v>121.42100000000001</v>
      </c>
      <c r="AQ9" s="8">
        <v>1421</v>
      </c>
      <c r="AR9" s="8">
        <v>49.96</v>
      </c>
      <c r="AS9" s="8">
        <v>303.04000000000002</v>
      </c>
      <c r="AT9" s="8">
        <v>4306.2</v>
      </c>
      <c r="AU9" s="8">
        <v>0</v>
      </c>
      <c r="AV9" s="8">
        <v>0</v>
      </c>
      <c r="AW9" s="8">
        <v>0</v>
      </c>
      <c r="AX9" s="8">
        <v>4306.2</v>
      </c>
      <c r="AY9" s="8">
        <v>0</v>
      </c>
      <c r="AZ9" s="2"/>
      <c r="BA9" s="8">
        <v>4</v>
      </c>
      <c r="BB9" s="8">
        <v>132.89099999999999</v>
      </c>
      <c r="BC9" s="8">
        <v>137.54300000000001</v>
      </c>
      <c r="BD9" s="8">
        <v>4652</v>
      </c>
      <c r="BE9" s="8">
        <v>50.04</v>
      </c>
      <c r="BF9" s="8">
        <v>303.04000000000002</v>
      </c>
      <c r="BG9" s="8">
        <v>7048.71</v>
      </c>
      <c r="BH9" s="8">
        <v>0</v>
      </c>
      <c r="BI9" s="8">
        <v>0</v>
      </c>
      <c r="BJ9" s="8">
        <v>0</v>
      </c>
      <c r="BK9" s="8">
        <v>7048.71</v>
      </c>
      <c r="BL9" s="8">
        <v>0</v>
      </c>
      <c r="BM9" s="2"/>
      <c r="BN9" s="8">
        <v>4</v>
      </c>
      <c r="BO9" s="8">
        <v>167.5</v>
      </c>
      <c r="BP9" s="8">
        <v>168.27099999999999</v>
      </c>
      <c r="BQ9" s="8">
        <v>771</v>
      </c>
      <c r="BR9" s="8">
        <v>50.04</v>
      </c>
      <c r="BS9" s="8">
        <v>303.04000000000002</v>
      </c>
      <c r="BT9" s="8">
        <v>1168.22</v>
      </c>
      <c r="BU9" s="8">
        <v>0</v>
      </c>
      <c r="BV9" s="8">
        <v>0</v>
      </c>
      <c r="BW9" s="8">
        <v>0</v>
      </c>
      <c r="BX9" s="8">
        <v>1168.22</v>
      </c>
      <c r="BY9" s="8">
        <v>0</v>
      </c>
      <c r="BZ9" s="2"/>
      <c r="CA9" s="8">
        <v>4</v>
      </c>
      <c r="CB9" s="8">
        <v>167.5</v>
      </c>
      <c r="CC9" s="8">
        <v>166.97200000000001</v>
      </c>
      <c r="CD9" s="8">
        <v>-528</v>
      </c>
      <c r="CE9" s="8">
        <v>50.04</v>
      </c>
      <c r="CF9" s="8">
        <v>303.04000000000002</v>
      </c>
      <c r="CG9" s="8">
        <v>-1200.04</v>
      </c>
      <c r="CH9" s="8">
        <v>0</v>
      </c>
      <c r="CI9" s="8">
        <v>0</v>
      </c>
      <c r="CJ9" s="8">
        <v>0</v>
      </c>
      <c r="CK9" s="8">
        <v>-1200.04</v>
      </c>
      <c r="CL9" s="8">
        <v>0</v>
      </c>
    </row>
    <row r="10" spans="1:90" x14ac:dyDescent="0.2">
      <c r="A10" s="8">
        <v>5</v>
      </c>
      <c r="B10" s="8">
        <v>167.5</v>
      </c>
      <c r="C10" s="8">
        <v>169.09299999999999</v>
      </c>
      <c r="D10" s="8">
        <v>1593</v>
      </c>
      <c r="E10" s="8">
        <v>50</v>
      </c>
      <c r="F10" s="8">
        <v>303.04000000000002</v>
      </c>
      <c r="G10" s="8">
        <v>4827.43</v>
      </c>
      <c r="H10" s="8">
        <v>0</v>
      </c>
      <c r="I10" s="8">
        <v>0</v>
      </c>
      <c r="J10" s="8">
        <v>0</v>
      </c>
      <c r="K10" s="8">
        <v>4827.43</v>
      </c>
      <c r="L10" s="8">
        <v>0</v>
      </c>
      <c r="M10" s="2"/>
      <c r="N10" s="8">
        <v>5</v>
      </c>
      <c r="O10" s="8">
        <v>165</v>
      </c>
      <c r="P10" s="8">
        <v>166.37299999999999</v>
      </c>
      <c r="Q10" s="8">
        <v>1373</v>
      </c>
      <c r="R10" s="8">
        <v>50.04</v>
      </c>
      <c r="S10" s="8">
        <v>303.04000000000002</v>
      </c>
      <c r="T10" s="8">
        <v>2080.37</v>
      </c>
      <c r="U10" s="8">
        <v>0</v>
      </c>
      <c r="V10" s="8">
        <v>0</v>
      </c>
      <c r="W10" s="8">
        <v>0</v>
      </c>
      <c r="X10" s="8">
        <v>2080.37</v>
      </c>
      <c r="Y10" s="8">
        <v>0</v>
      </c>
      <c r="Z10" s="2"/>
      <c r="AA10" s="8">
        <v>5</v>
      </c>
      <c r="AB10" s="8">
        <v>120</v>
      </c>
      <c r="AC10" s="8">
        <v>121.44</v>
      </c>
      <c r="AD10" s="8">
        <v>1440</v>
      </c>
      <c r="AE10" s="8">
        <v>50</v>
      </c>
      <c r="AF10" s="8">
        <v>303.04000000000002</v>
      </c>
      <c r="AG10" s="8">
        <v>4363.78</v>
      </c>
      <c r="AH10" s="8">
        <v>0</v>
      </c>
      <c r="AI10" s="8">
        <v>0</v>
      </c>
      <c r="AJ10" s="8">
        <v>0</v>
      </c>
      <c r="AK10" s="8">
        <v>4363.78</v>
      </c>
      <c r="AL10" s="8">
        <v>0</v>
      </c>
      <c r="AM10" s="2"/>
      <c r="AN10" s="8">
        <v>5</v>
      </c>
      <c r="AO10" s="8">
        <v>120</v>
      </c>
      <c r="AP10" s="8">
        <v>121.258</v>
      </c>
      <c r="AQ10" s="8">
        <v>1258</v>
      </c>
      <c r="AR10" s="8">
        <v>49.97</v>
      </c>
      <c r="AS10" s="8">
        <v>303.04000000000002</v>
      </c>
      <c r="AT10" s="8">
        <v>3812.24</v>
      </c>
      <c r="AU10" s="8">
        <v>0</v>
      </c>
      <c r="AV10" s="8">
        <v>0</v>
      </c>
      <c r="AW10" s="8">
        <v>0</v>
      </c>
      <c r="AX10" s="8">
        <v>3812.24</v>
      </c>
      <c r="AY10" s="8">
        <v>0</v>
      </c>
      <c r="AZ10" s="2"/>
      <c r="BA10" s="8">
        <v>5</v>
      </c>
      <c r="BB10" s="8">
        <v>132.88800000000001</v>
      </c>
      <c r="BC10" s="8">
        <v>139.072</v>
      </c>
      <c r="BD10" s="8">
        <v>6184</v>
      </c>
      <c r="BE10" s="8">
        <v>50.02</v>
      </c>
      <c r="BF10" s="8">
        <v>303.04000000000002</v>
      </c>
      <c r="BG10" s="8">
        <v>18739.990000000002</v>
      </c>
      <c r="BH10" s="8">
        <v>0</v>
      </c>
      <c r="BI10" s="8">
        <v>0</v>
      </c>
      <c r="BJ10" s="8">
        <v>0</v>
      </c>
      <c r="BK10" s="8">
        <v>18739.990000000002</v>
      </c>
      <c r="BL10" s="8">
        <v>0</v>
      </c>
      <c r="BM10" s="2"/>
      <c r="BN10" s="8">
        <v>5</v>
      </c>
      <c r="BO10" s="8">
        <v>167.5</v>
      </c>
      <c r="BP10" s="8">
        <v>168.96899999999999</v>
      </c>
      <c r="BQ10" s="8">
        <v>1469</v>
      </c>
      <c r="BR10" s="8">
        <v>50.02</v>
      </c>
      <c r="BS10" s="8">
        <v>303.04000000000002</v>
      </c>
      <c r="BT10" s="8">
        <v>4451.66</v>
      </c>
      <c r="BU10" s="8">
        <v>0</v>
      </c>
      <c r="BV10" s="8">
        <v>0</v>
      </c>
      <c r="BW10" s="8">
        <v>0</v>
      </c>
      <c r="BX10" s="8">
        <v>4451.66</v>
      </c>
      <c r="BY10" s="8">
        <v>0</v>
      </c>
      <c r="BZ10" s="2"/>
      <c r="CA10" s="8">
        <v>5</v>
      </c>
      <c r="CB10" s="8">
        <v>167.5</v>
      </c>
      <c r="CC10" s="8">
        <v>167.39</v>
      </c>
      <c r="CD10" s="8">
        <v>-110</v>
      </c>
      <c r="CE10" s="8">
        <v>50.04</v>
      </c>
      <c r="CF10" s="8">
        <v>303.04000000000002</v>
      </c>
      <c r="CG10" s="8">
        <v>-250.01</v>
      </c>
      <c r="CH10" s="8">
        <v>0</v>
      </c>
      <c r="CI10" s="8">
        <v>0</v>
      </c>
      <c r="CJ10" s="8">
        <v>0</v>
      </c>
      <c r="CK10" s="8">
        <v>-250.01</v>
      </c>
      <c r="CL10" s="8">
        <v>0</v>
      </c>
    </row>
    <row r="11" spans="1:90" x14ac:dyDescent="0.2">
      <c r="A11" s="8">
        <v>6</v>
      </c>
      <c r="B11" s="8">
        <v>167.5</v>
      </c>
      <c r="C11" s="8">
        <v>166.97900000000001</v>
      </c>
      <c r="D11" s="8">
        <v>-521</v>
      </c>
      <c r="E11" s="8">
        <v>50.01</v>
      </c>
      <c r="F11" s="8">
        <v>303.04000000000002</v>
      </c>
      <c r="G11" s="8">
        <v>-1578.84</v>
      </c>
      <c r="H11" s="8">
        <v>0</v>
      </c>
      <c r="I11" s="8">
        <v>0</v>
      </c>
      <c r="J11" s="8">
        <v>0</v>
      </c>
      <c r="K11" s="8">
        <v>-1578.84</v>
      </c>
      <c r="L11" s="8">
        <v>0</v>
      </c>
      <c r="M11" s="2"/>
      <c r="N11" s="8">
        <v>6</v>
      </c>
      <c r="O11" s="8">
        <v>165</v>
      </c>
      <c r="P11" s="8">
        <v>165.60900000000001</v>
      </c>
      <c r="Q11" s="8">
        <v>609</v>
      </c>
      <c r="R11" s="8">
        <v>50.05</v>
      </c>
      <c r="S11" s="8">
        <v>303.04000000000002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2"/>
      <c r="AA11" s="8">
        <v>6</v>
      </c>
      <c r="AB11" s="8">
        <v>120</v>
      </c>
      <c r="AC11" s="8">
        <v>119.8</v>
      </c>
      <c r="AD11" s="8">
        <v>-200</v>
      </c>
      <c r="AE11" s="8">
        <v>49.98</v>
      </c>
      <c r="AF11" s="8">
        <v>303.04000000000002</v>
      </c>
      <c r="AG11" s="8">
        <v>-606.08000000000004</v>
      </c>
      <c r="AH11" s="8">
        <v>0</v>
      </c>
      <c r="AI11" s="8">
        <v>0</v>
      </c>
      <c r="AJ11" s="8">
        <v>0</v>
      </c>
      <c r="AK11" s="8">
        <v>-606.08000000000004</v>
      </c>
      <c r="AL11" s="8">
        <v>0</v>
      </c>
      <c r="AM11" s="2"/>
      <c r="AN11" s="8">
        <v>6</v>
      </c>
      <c r="AO11" s="8">
        <v>120</v>
      </c>
      <c r="AP11" s="8">
        <v>120.91500000000001</v>
      </c>
      <c r="AQ11" s="8">
        <v>915</v>
      </c>
      <c r="AR11" s="8">
        <v>50</v>
      </c>
      <c r="AS11" s="8">
        <v>303.04000000000002</v>
      </c>
      <c r="AT11" s="8">
        <v>2772.82</v>
      </c>
      <c r="AU11" s="8">
        <v>0</v>
      </c>
      <c r="AV11" s="8">
        <v>0</v>
      </c>
      <c r="AW11" s="8">
        <v>0</v>
      </c>
      <c r="AX11" s="8">
        <v>2772.82</v>
      </c>
      <c r="AY11" s="8">
        <v>0</v>
      </c>
      <c r="AZ11" s="2"/>
      <c r="BA11" s="8">
        <v>6</v>
      </c>
      <c r="BB11" s="8">
        <v>132.88800000000001</v>
      </c>
      <c r="BC11" s="8">
        <v>136.81</v>
      </c>
      <c r="BD11" s="8">
        <v>3922</v>
      </c>
      <c r="BE11" s="8">
        <v>50.02</v>
      </c>
      <c r="BF11" s="8">
        <v>303.04000000000002</v>
      </c>
      <c r="BG11" s="8">
        <v>11885.23</v>
      </c>
      <c r="BH11" s="8">
        <v>0</v>
      </c>
      <c r="BI11" s="8">
        <v>0</v>
      </c>
      <c r="BJ11" s="8">
        <v>0</v>
      </c>
      <c r="BK11" s="8">
        <v>11885.23</v>
      </c>
      <c r="BL11" s="8">
        <v>0</v>
      </c>
      <c r="BM11" s="2"/>
      <c r="BN11" s="8">
        <v>6</v>
      </c>
      <c r="BO11" s="8">
        <v>167.5</v>
      </c>
      <c r="BP11" s="8">
        <v>166.935</v>
      </c>
      <c r="BQ11" s="8">
        <v>-565</v>
      </c>
      <c r="BR11" s="8">
        <v>49.99</v>
      </c>
      <c r="BS11" s="8">
        <v>303.04000000000002</v>
      </c>
      <c r="BT11" s="8">
        <v>-1712.18</v>
      </c>
      <c r="BU11" s="8">
        <v>0</v>
      </c>
      <c r="BV11" s="8">
        <v>0</v>
      </c>
      <c r="BW11" s="8">
        <v>0</v>
      </c>
      <c r="BX11" s="8">
        <v>-1712.18</v>
      </c>
      <c r="BY11" s="8">
        <v>0</v>
      </c>
      <c r="BZ11" s="2"/>
      <c r="CA11" s="8">
        <v>6</v>
      </c>
      <c r="CB11" s="8">
        <v>167.5</v>
      </c>
      <c r="CC11" s="8">
        <v>166.56299999999999</v>
      </c>
      <c r="CD11" s="8">
        <v>-937</v>
      </c>
      <c r="CE11" s="8">
        <v>50.03</v>
      </c>
      <c r="CF11" s="8">
        <v>303.04000000000002</v>
      </c>
      <c r="CG11" s="8">
        <v>-2839.48</v>
      </c>
      <c r="CH11" s="8">
        <v>0</v>
      </c>
      <c r="CI11" s="8">
        <v>0</v>
      </c>
      <c r="CJ11" s="8">
        <v>0</v>
      </c>
      <c r="CK11" s="8">
        <v>-2839.48</v>
      </c>
      <c r="CL11" s="8">
        <v>0</v>
      </c>
    </row>
    <row r="12" spans="1:90" x14ac:dyDescent="0.2">
      <c r="A12" s="8">
        <v>7</v>
      </c>
      <c r="B12" s="8">
        <v>167.5</v>
      </c>
      <c r="C12" s="8">
        <v>169.35599999999999</v>
      </c>
      <c r="D12" s="8">
        <v>1856</v>
      </c>
      <c r="E12" s="8">
        <v>49.97</v>
      </c>
      <c r="F12" s="8">
        <v>303.04000000000002</v>
      </c>
      <c r="G12" s="8">
        <v>5624.42</v>
      </c>
      <c r="H12" s="8">
        <v>0</v>
      </c>
      <c r="I12" s="8">
        <v>0</v>
      </c>
      <c r="J12" s="8">
        <v>0</v>
      </c>
      <c r="K12" s="8">
        <v>5624.42</v>
      </c>
      <c r="L12" s="8">
        <v>0</v>
      </c>
      <c r="M12" s="2"/>
      <c r="N12" s="8">
        <v>7</v>
      </c>
      <c r="O12" s="8">
        <v>165</v>
      </c>
      <c r="P12" s="8">
        <v>165.68299999999999</v>
      </c>
      <c r="Q12" s="8">
        <v>683</v>
      </c>
      <c r="R12" s="8">
        <v>50.02</v>
      </c>
      <c r="S12" s="8">
        <v>303.04000000000002</v>
      </c>
      <c r="T12" s="8">
        <v>2069.7600000000002</v>
      </c>
      <c r="U12" s="8">
        <v>0</v>
      </c>
      <c r="V12" s="8">
        <v>0</v>
      </c>
      <c r="W12" s="8">
        <v>0</v>
      </c>
      <c r="X12" s="8">
        <v>2069.7600000000002</v>
      </c>
      <c r="Y12" s="8">
        <v>0</v>
      </c>
      <c r="Z12" s="2"/>
      <c r="AA12" s="8">
        <v>7</v>
      </c>
      <c r="AB12" s="8">
        <v>120</v>
      </c>
      <c r="AC12" s="8">
        <v>119.536</v>
      </c>
      <c r="AD12" s="8">
        <v>-464</v>
      </c>
      <c r="AE12" s="8">
        <v>49.98</v>
      </c>
      <c r="AF12" s="8">
        <v>303.04000000000002</v>
      </c>
      <c r="AG12" s="8">
        <v>-1406.11</v>
      </c>
      <c r="AH12" s="8">
        <v>0</v>
      </c>
      <c r="AI12" s="8">
        <v>0</v>
      </c>
      <c r="AJ12" s="8">
        <v>0</v>
      </c>
      <c r="AK12" s="8">
        <v>-1406.11</v>
      </c>
      <c r="AL12" s="8">
        <v>0</v>
      </c>
      <c r="AM12" s="2"/>
      <c r="AN12" s="8">
        <v>7</v>
      </c>
      <c r="AO12" s="8">
        <v>120</v>
      </c>
      <c r="AP12" s="8">
        <v>120.669</v>
      </c>
      <c r="AQ12" s="8">
        <v>669</v>
      </c>
      <c r="AR12" s="8">
        <v>50.02</v>
      </c>
      <c r="AS12" s="8">
        <v>303.04000000000002</v>
      </c>
      <c r="AT12" s="8">
        <v>2027.34</v>
      </c>
      <c r="AU12" s="8">
        <v>0</v>
      </c>
      <c r="AV12" s="8">
        <v>0</v>
      </c>
      <c r="AW12" s="8">
        <v>0</v>
      </c>
      <c r="AX12" s="8">
        <v>2027.34</v>
      </c>
      <c r="AY12" s="8">
        <v>0</v>
      </c>
      <c r="AZ12" s="2"/>
      <c r="BA12" s="8">
        <v>7</v>
      </c>
      <c r="BB12" s="8">
        <v>133.227</v>
      </c>
      <c r="BC12" s="8">
        <v>133.19900000000001</v>
      </c>
      <c r="BD12" s="8">
        <v>-28</v>
      </c>
      <c r="BE12" s="8">
        <v>50</v>
      </c>
      <c r="BF12" s="8">
        <v>303.04000000000002</v>
      </c>
      <c r="BG12" s="8">
        <v>-84.85</v>
      </c>
      <c r="BH12" s="8">
        <v>0</v>
      </c>
      <c r="BI12" s="8">
        <v>0</v>
      </c>
      <c r="BJ12" s="8">
        <v>0</v>
      </c>
      <c r="BK12" s="8">
        <v>-84.85</v>
      </c>
      <c r="BL12" s="8">
        <v>0</v>
      </c>
      <c r="BM12" s="2"/>
      <c r="BN12" s="8">
        <v>7</v>
      </c>
      <c r="BO12" s="8">
        <v>167.5</v>
      </c>
      <c r="BP12" s="8">
        <v>167.6</v>
      </c>
      <c r="BQ12" s="8">
        <v>100</v>
      </c>
      <c r="BR12" s="8">
        <v>49.98</v>
      </c>
      <c r="BS12" s="8">
        <v>303.04000000000002</v>
      </c>
      <c r="BT12" s="8">
        <v>303.04000000000002</v>
      </c>
      <c r="BU12" s="8">
        <v>0</v>
      </c>
      <c r="BV12" s="8">
        <v>0</v>
      </c>
      <c r="BW12" s="8">
        <v>0</v>
      </c>
      <c r="BX12" s="8">
        <v>303.04000000000002</v>
      </c>
      <c r="BY12" s="8">
        <v>0</v>
      </c>
      <c r="BZ12" s="2"/>
      <c r="CA12" s="8">
        <v>7</v>
      </c>
      <c r="CB12" s="8">
        <v>167.5</v>
      </c>
      <c r="CC12" s="8">
        <v>166.85400000000001</v>
      </c>
      <c r="CD12" s="8">
        <v>-646</v>
      </c>
      <c r="CE12" s="8">
        <v>50.02</v>
      </c>
      <c r="CF12" s="8">
        <v>303.04000000000002</v>
      </c>
      <c r="CG12" s="8">
        <v>-1957.64</v>
      </c>
      <c r="CH12" s="8">
        <v>0</v>
      </c>
      <c r="CI12" s="8">
        <v>0</v>
      </c>
      <c r="CJ12" s="8">
        <v>0</v>
      </c>
      <c r="CK12" s="8">
        <v>-1957.64</v>
      </c>
      <c r="CL12" s="8">
        <v>0</v>
      </c>
    </row>
    <row r="13" spans="1:90" x14ac:dyDescent="0.2">
      <c r="A13" s="8">
        <v>8</v>
      </c>
      <c r="B13" s="8">
        <v>167.5</v>
      </c>
      <c r="C13" s="8">
        <v>168.904</v>
      </c>
      <c r="D13" s="8">
        <v>1404</v>
      </c>
      <c r="E13" s="8">
        <v>49.98</v>
      </c>
      <c r="F13" s="8">
        <v>303.04000000000002</v>
      </c>
      <c r="G13" s="8">
        <v>4254.68</v>
      </c>
      <c r="H13" s="8">
        <v>0</v>
      </c>
      <c r="I13" s="8">
        <v>0</v>
      </c>
      <c r="J13" s="8">
        <v>0</v>
      </c>
      <c r="K13" s="8">
        <v>4254.68</v>
      </c>
      <c r="L13" s="8">
        <v>0</v>
      </c>
      <c r="M13" s="2"/>
      <c r="N13" s="8">
        <v>8</v>
      </c>
      <c r="O13" s="8">
        <v>165</v>
      </c>
      <c r="P13" s="8">
        <v>164.21899999999999</v>
      </c>
      <c r="Q13" s="8">
        <v>-781</v>
      </c>
      <c r="R13" s="8">
        <v>50.03</v>
      </c>
      <c r="S13" s="8">
        <v>303.04000000000002</v>
      </c>
      <c r="T13" s="8">
        <v>-2366.7399999999998</v>
      </c>
      <c r="U13" s="8">
        <v>0</v>
      </c>
      <c r="V13" s="8">
        <v>0</v>
      </c>
      <c r="W13" s="8">
        <v>0</v>
      </c>
      <c r="X13" s="8">
        <v>-2366.7399999999998</v>
      </c>
      <c r="Y13" s="8">
        <v>0</v>
      </c>
      <c r="Z13" s="2"/>
      <c r="AA13" s="8">
        <v>8</v>
      </c>
      <c r="AB13" s="8">
        <v>120</v>
      </c>
      <c r="AC13" s="8">
        <v>121.126</v>
      </c>
      <c r="AD13" s="8">
        <v>1126</v>
      </c>
      <c r="AE13" s="8">
        <v>50.01</v>
      </c>
      <c r="AF13" s="8">
        <v>303.04000000000002</v>
      </c>
      <c r="AG13" s="8">
        <v>3412.23</v>
      </c>
      <c r="AH13" s="8">
        <v>0</v>
      </c>
      <c r="AI13" s="8">
        <v>0</v>
      </c>
      <c r="AJ13" s="8">
        <v>0</v>
      </c>
      <c r="AK13" s="8">
        <v>3412.23</v>
      </c>
      <c r="AL13" s="8">
        <v>0</v>
      </c>
      <c r="AM13" s="2"/>
      <c r="AN13" s="8">
        <v>8</v>
      </c>
      <c r="AO13" s="8">
        <v>109.325</v>
      </c>
      <c r="AP13" s="8">
        <v>118.173</v>
      </c>
      <c r="AQ13" s="8">
        <v>8848</v>
      </c>
      <c r="AR13" s="8">
        <v>50.02</v>
      </c>
      <c r="AS13" s="8">
        <v>303.04000000000002</v>
      </c>
      <c r="AT13" s="8">
        <v>16564.169999999998</v>
      </c>
      <c r="AU13" s="8">
        <v>0</v>
      </c>
      <c r="AV13" s="8">
        <v>0</v>
      </c>
      <c r="AW13" s="8">
        <v>0</v>
      </c>
      <c r="AX13" s="8">
        <v>16564.169999999998</v>
      </c>
      <c r="AY13" s="8">
        <v>0</v>
      </c>
      <c r="AZ13" s="2"/>
      <c r="BA13" s="8">
        <v>8</v>
      </c>
      <c r="BB13" s="8">
        <v>132.89099999999999</v>
      </c>
      <c r="BC13" s="8">
        <v>134.62100000000001</v>
      </c>
      <c r="BD13" s="8">
        <v>1730</v>
      </c>
      <c r="BE13" s="8">
        <v>50</v>
      </c>
      <c r="BF13" s="8">
        <v>303.04000000000002</v>
      </c>
      <c r="BG13" s="8">
        <v>5242.59</v>
      </c>
      <c r="BH13" s="8">
        <v>0</v>
      </c>
      <c r="BI13" s="8">
        <v>0</v>
      </c>
      <c r="BJ13" s="8">
        <v>0</v>
      </c>
      <c r="BK13" s="8">
        <v>5242.59</v>
      </c>
      <c r="BL13" s="8">
        <v>0</v>
      </c>
      <c r="BM13" s="2"/>
      <c r="BN13" s="8">
        <v>8</v>
      </c>
      <c r="BO13" s="8">
        <v>167.5</v>
      </c>
      <c r="BP13" s="8">
        <v>166.887</v>
      </c>
      <c r="BQ13" s="8">
        <v>-613</v>
      </c>
      <c r="BR13" s="8">
        <v>50.01</v>
      </c>
      <c r="BS13" s="8">
        <v>303.04000000000002</v>
      </c>
      <c r="BT13" s="8">
        <v>-1857.64</v>
      </c>
      <c r="BU13" s="8">
        <v>0</v>
      </c>
      <c r="BV13" s="8">
        <v>0</v>
      </c>
      <c r="BW13" s="8">
        <v>0</v>
      </c>
      <c r="BX13" s="8">
        <v>-1857.64</v>
      </c>
      <c r="BY13" s="8">
        <v>0</v>
      </c>
      <c r="BZ13" s="2"/>
      <c r="CA13" s="8">
        <v>8</v>
      </c>
      <c r="CB13" s="8">
        <v>167.5</v>
      </c>
      <c r="CC13" s="8">
        <v>168.42699999999999</v>
      </c>
      <c r="CD13" s="8">
        <v>927</v>
      </c>
      <c r="CE13" s="8">
        <v>50.03</v>
      </c>
      <c r="CF13" s="8">
        <v>303.04000000000002</v>
      </c>
      <c r="CG13" s="8">
        <v>2809.18</v>
      </c>
      <c r="CH13" s="8">
        <v>0</v>
      </c>
      <c r="CI13" s="8">
        <v>0</v>
      </c>
      <c r="CJ13" s="8">
        <v>0</v>
      </c>
      <c r="CK13" s="8">
        <v>2809.18</v>
      </c>
      <c r="CL13" s="8">
        <v>0</v>
      </c>
    </row>
    <row r="14" spans="1:90" x14ac:dyDescent="0.2">
      <c r="A14" s="8">
        <v>9</v>
      </c>
      <c r="B14" s="8">
        <v>167.5</v>
      </c>
      <c r="C14" s="8">
        <v>167.929</v>
      </c>
      <c r="D14" s="8">
        <v>429</v>
      </c>
      <c r="E14" s="8">
        <v>49.97</v>
      </c>
      <c r="F14" s="8">
        <v>303.04000000000002</v>
      </c>
      <c r="G14" s="8">
        <v>1300.04</v>
      </c>
      <c r="H14" s="8">
        <v>0</v>
      </c>
      <c r="I14" s="8">
        <v>0</v>
      </c>
      <c r="J14" s="8">
        <v>0</v>
      </c>
      <c r="K14" s="8">
        <v>1300.04</v>
      </c>
      <c r="L14" s="8">
        <v>0</v>
      </c>
      <c r="M14" s="2"/>
      <c r="N14" s="8">
        <v>9</v>
      </c>
      <c r="O14" s="8">
        <v>165</v>
      </c>
      <c r="P14" s="8">
        <v>166.84299999999999</v>
      </c>
      <c r="Q14" s="8">
        <v>1843</v>
      </c>
      <c r="R14" s="8">
        <v>50.01</v>
      </c>
      <c r="S14" s="8">
        <v>303.04000000000002</v>
      </c>
      <c r="T14" s="8">
        <v>5585.03</v>
      </c>
      <c r="U14" s="8">
        <v>0</v>
      </c>
      <c r="V14" s="8">
        <v>0</v>
      </c>
      <c r="W14" s="8">
        <v>0</v>
      </c>
      <c r="X14" s="8">
        <v>5585.03</v>
      </c>
      <c r="Y14" s="8">
        <v>0</v>
      </c>
      <c r="Z14" s="2"/>
      <c r="AA14" s="8">
        <v>9</v>
      </c>
      <c r="AB14" s="8">
        <v>120</v>
      </c>
      <c r="AC14" s="8">
        <v>120.334</v>
      </c>
      <c r="AD14" s="8">
        <v>334</v>
      </c>
      <c r="AE14" s="8">
        <v>50</v>
      </c>
      <c r="AF14" s="8">
        <v>303.04000000000002</v>
      </c>
      <c r="AG14" s="8">
        <v>1012.15</v>
      </c>
      <c r="AH14" s="8">
        <v>0</v>
      </c>
      <c r="AI14" s="8">
        <v>0</v>
      </c>
      <c r="AJ14" s="8">
        <v>0</v>
      </c>
      <c r="AK14" s="8">
        <v>1012.15</v>
      </c>
      <c r="AL14" s="8">
        <v>0</v>
      </c>
      <c r="AM14" s="2"/>
      <c r="AN14" s="8">
        <v>9</v>
      </c>
      <c r="AO14" s="8">
        <v>120</v>
      </c>
      <c r="AP14" s="8">
        <v>115.169</v>
      </c>
      <c r="AQ14" s="8">
        <v>-4831</v>
      </c>
      <c r="AR14" s="8">
        <v>49.99</v>
      </c>
      <c r="AS14" s="8">
        <v>303.04000000000002</v>
      </c>
      <c r="AT14" s="8">
        <v>-14639.86</v>
      </c>
      <c r="AU14" s="8">
        <v>0</v>
      </c>
      <c r="AV14" s="8">
        <v>0</v>
      </c>
      <c r="AW14" s="8">
        <v>0</v>
      </c>
      <c r="AX14" s="8">
        <v>-14639.86</v>
      </c>
      <c r="AY14" s="8">
        <v>0</v>
      </c>
      <c r="AZ14" s="2"/>
      <c r="BA14" s="8">
        <v>9</v>
      </c>
      <c r="BB14" s="8">
        <v>133.39099999999999</v>
      </c>
      <c r="BC14" s="8">
        <v>135.13999999999999</v>
      </c>
      <c r="BD14" s="8">
        <v>1749</v>
      </c>
      <c r="BE14" s="8">
        <v>49.99</v>
      </c>
      <c r="BF14" s="8">
        <v>303.04000000000002</v>
      </c>
      <c r="BG14" s="8">
        <v>5300.17</v>
      </c>
      <c r="BH14" s="8">
        <v>0</v>
      </c>
      <c r="BI14" s="8">
        <v>0</v>
      </c>
      <c r="BJ14" s="8">
        <v>0</v>
      </c>
      <c r="BK14" s="8">
        <v>5300.17</v>
      </c>
      <c r="BL14" s="8">
        <v>0</v>
      </c>
      <c r="BM14" s="2"/>
      <c r="BN14" s="8">
        <v>9</v>
      </c>
      <c r="BO14" s="8">
        <v>167.5</v>
      </c>
      <c r="BP14" s="8">
        <v>167.43700000000001</v>
      </c>
      <c r="BQ14" s="8">
        <v>-63</v>
      </c>
      <c r="BR14" s="8">
        <v>50.02</v>
      </c>
      <c r="BS14" s="8">
        <v>303.04000000000002</v>
      </c>
      <c r="BT14" s="8">
        <v>-190.92</v>
      </c>
      <c r="BU14" s="8">
        <v>0</v>
      </c>
      <c r="BV14" s="8">
        <v>0</v>
      </c>
      <c r="BW14" s="8">
        <v>0</v>
      </c>
      <c r="BX14" s="8">
        <v>-190.92</v>
      </c>
      <c r="BY14" s="8">
        <v>0</v>
      </c>
      <c r="BZ14" s="2"/>
      <c r="CA14" s="8">
        <v>9</v>
      </c>
      <c r="CB14" s="8">
        <v>167.5</v>
      </c>
      <c r="CC14" s="8">
        <v>169.18700000000001</v>
      </c>
      <c r="CD14" s="8">
        <v>1687</v>
      </c>
      <c r="CE14" s="8">
        <v>50.01</v>
      </c>
      <c r="CF14" s="8">
        <v>303.04000000000002</v>
      </c>
      <c r="CG14" s="8">
        <v>5112.28</v>
      </c>
      <c r="CH14" s="8">
        <v>0</v>
      </c>
      <c r="CI14" s="8">
        <v>0</v>
      </c>
      <c r="CJ14" s="8">
        <v>0</v>
      </c>
      <c r="CK14" s="8">
        <v>5112.28</v>
      </c>
      <c r="CL14" s="8">
        <v>0</v>
      </c>
    </row>
    <row r="15" spans="1:90" x14ac:dyDescent="0.2">
      <c r="A15" s="8">
        <v>10</v>
      </c>
      <c r="B15" s="8">
        <v>167.5</v>
      </c>
      <c r="C15" s="8">
        <v>168.262</v>
      </c>
      <c r="D15" s="8">
        <v>762</v>
      </c>
      <c r="E15" s="8">
        <v>49.98</v>
      </c>
      <c r="F15" s="8">
        <v>303.04000000000002</v>
      </c>
      <c r="G15" s="8">
        <v>2309.16</v>
      </c>
      <c r="H15" s="8">
        <v>0</v>
      </c>
      <c r="I15" s="8">
        <v>0</v>
      </c>
      <c r="J15" s="8">
        <v>0</v>
      </c>
      <c r="K15" s="8">
        <v>2309.16</v>
      </c>
      <c r="L15" s="8">
        <v>0</v>
      </c>
      <c r="M15" s="2"/>
      <c r="N15" s="8">
        <v>10</v>
      </c>
      <c r="O15" s="8">
        <v>165</v>
      </c>
      <c r="P15" s="8">
        <v>163.541</v>
      </c>
      <c r="Q15" s="8">
        <v>-1459</v>
      </c>
      <c r="R15" s="8">
        <v>49.99</v>
      </c>
      <c r="S15" s="8">
        <v>303.04000000000002</v>
      </c>
      <c r="T15" s="8">
        <v>-4421.3500000000004</v>
      </c>
      <c r="U15" s="8">
        <v>0</v>
      </c>
      <c r="V15" s="8">
        <v>0</v>
      </c>
      <c r="W15" s="8">
        <v>0</v>
      </c>
      <c r="X15" s="8">
        <v>-4421.3500000000004</v>
      </c>
      <c r="Y15" s="8">
        <v>0</v>
      </c>
      <c r="Z15" s="2"/>
      <c r="AA15" s="8">
        <v>10</v>
      </c>
      <c r="AB15" s="8">
        <v>120</v>
      </c>
      <c r="AC15" s="8">
        <v>119.98699999999999</v>
      </c>
      <c r="AD15" s="8">
        <v>-13</v>
      </c>
      <c r="AE15" s="8">
        <v>50</v>
      </c>
      <c r="AF15" s="8">
        <v>303.04000000000002</v>
      </c>
      <c r="AG15" s="8">
        <v>-39.4</v>
      </c>
      <c r="AH15" s="8">
        <v>0</v>
      </c>
      <c r="AI15" s="8">
        <v>0</v>
      </c>
      <c r="AJ15" s="8">
        <v>0</v>
      </c>
      <c r="AK15" s="8">
        <v>-39.4</v>
      </c>
      <c r="AL15" s="8">
        <v>0</v>
      </c>
      <c r="AM15" s="2"/>
      <c r="AN15" s="8">
        <v>10</v>
      </c>
      <c r="AO15" s="8">
        <v>120</v>
      </c>
      <c r="AP15" s="8">
        <v>119.554</v>
      </c>
      <c r="AQ15" s="8">
        <v>-446</v>
      </c>
      <c r="AR15" s="8">
        <v>49.97</v>
      </c>
      <c r="AS15" s="8">
        <v>303.04000000000002</v>
      </c>
      <c r="AT15" s="8">
        <v>-1351.56</v>
      </c>
      <c r="AU15" s="8">
        <v>0</v>
      </c>
      <c r="AV15" s="8">
        <v>0</v>
      </c>
      <c r="AW15" s="8">
        <v>0</v>
      </c>
      <c r="AX15" s="8">
        <v>-1351.56</v>
      </c>
      <c r="AY15" s="8">
        <v>0</v>
      </c>
      <c r="AZ15" s="2"/>
      <c r="BA15" s="8">
        <v>10</v>
      </c>
      <c r="BB15" s="8">
        <v>133.39099999999999</v>
      </c>
      <c r="BC15" s="8">
        <v>135.203</v>
      </c>
      <c r="BD15" s="8">
        <v>1812</v>
      </c>
      <c r="BE15" s="8">
        <v>49.98</v>
      </c>
      <c r="BF15" s="8">
        <v>303.04000000000002</v>
      </c>
      <c r="BG15" s="8">
        <v>5491.08</v>
      </c>
      <c r="BH15" s="8">
        <v>0</v>
      </c>
      <c r="BI15" s="8">
        <v>0</v>
      </c>
      <c r="BJ15" s="8">
        <v>0</v>
      </c>
      <c r="BK15" s="8">
        <v>5491.08</v>
      </c>
      <c r="BL15" s="8">
        <v>0</v>
      </c>
      <c r="BM15" s="2"/>
      <c r="BN15" s="8">
        <v>10</v>
      </c>
      <c r="BO15" s="8">
        <v>167.5</v>
      </c>
      <c r="BP15" s="8">
        <v>167.50399999999999</v>
      </c>
      <c r="BQ15" s="8">
        <v>4</v>
      </c>
      <c r="BR15" s="8">
        <v>50.02</v>
      </c>
      <c r="BS15" s="8">
        <v>303.04000000000002</v>
      </c>
      <c r="BT15" s="8">
        <v>12.12</v>
      </c>
      <c r="BU15" s="8">
        <v>0</v>
      </c>
      <c r="BV15" s="8">
        <v>0</v>
      </c>
      <c r="BW15" s="8">
        <v>0</v>
      </c>
      <c r="BX15" s="8">
        <v>12.12</v>
      </c>
      <c r="BY15" s="8">
        <v>0</v>
      </c>
      <c r="BZ15" s="2"/>
      <c r="CA15" s="8">
        <v>10</v>
      </c>
      <c r="CB15" s="8">
        <v>167.5</v>
      </c>
      <c r="CC15" s="8">
        <v>170.07</v>
      </c>
      <c r="CD15" s="8">
        <v>2570</v>
      </c>
      <c r="CE15" s="8">
        <v>50</v>
      </c>
      <c r="CF15" s="8">
        <v>303.04000000000002</v>
      </c>
      <c r="CG15" s="8">
        <v>7788.13</v>
      </c>
      <c r="CH15" s="8">
        <v>0</v>
      </c>
      <c r="CI15" s="8">
        <v>0</v>
      </c>
      <c r="CJ15" s="8">
        <v>0</v>
      </c>
      <c r="CK15" s="8">
        <v>7788.13</v>
      </c>
      <c r="CL15" s="8">
        <v>0</v>
      </c>
    </row>
    <row r="16" spans="1:90" x14ac:dyDescent="0.2">
      <c r="A16" s="8">
        <v>11</v>
      </c>
      <c r="B16" s="8">
        <v>167.5</v>
      </c>
      <c r="C16" s="8">
        <v>169.614</v>
      </c>
      <c r="D16" s="8">
        <v>2114</v>
      </c>
      <c r="E16" s="8">
        <v>49.99</v>
      </c>
      <c r="F16" s="8">
        <v>303.04000000000002</v>
      </c>
      <c r="G16" s="8">
        <v>6406.27</v>
      </c>
      <c r="H16" s="8">
        <v>0</v>
      </c>
      <c r="I16" s="8">
        <v>0</v>
      </c>
      <c r="J16" s="8">
        <v>0</v>
      </c>
      <c r="K16" s="8">
        <v>6406.27</v>
      </c>
      <c r="L16" s="8">
        <v>0</v>
      </c>
      <c r="M16" s="2"/>
      <c r="N16" s="8">
        <v>11</v>
      </c>
      <c r="O16" s="8">
        <v>165</v>
      </c>
      <c r="P16" s="8">
        <v>166.602</v>
      </c>
      <c r="Q16" s="8">
        <v>1602</v>
      </c>
      <c r="R16" s="8">
        <v>49.95</v>
      </c>
      <c r="S16" s="8">
        <v>303.04000000000002</v>
      </c>
      <c r="T16" s="8">
        <v>4854.7</v>
      </c>
      <c r="U16" s="8">
        <v>0</v>
      </c>
      <c r="V16" s="8">
        <v>0</v>
      </c>
      <c r="W16" s="8">
        <v>0</v>
      </c>
      <c r="X16" s="8">
        <v>4854.7</v>
      </c>
      <c r="Y16" s="8">
        <v>0</v>
      </c>
      <c r="Z16" s="2"/>
      <c r="AA16" s="8">
        <v>11</v>
      </c>
      <c r="AB16" s="8">
        <v>120</v>
      </c>
      <c r="AC16" s="8">
        <v>120.35299999999999</v>
      </c>
      <c r="AD16" s="8">
        <v>353</v>
      </c>
      <c r="AE16" s="8">
        <v>50</v>
      </c>
      <c r="AF16" s="8">
        <v>303.04000000000002</v>
      </c>
      <c r="AG16" s="8">
        <v>1069.73</v>
      </c>
      <c r="AH16" s="8">
        <v>0</v>
      </c>
      <c r="AI16" s="8">
        <v>0</v>
      </c>
      <c r="AJ16" s="8">
        <v>0</v>
      </c>
      <c r="AK16" s="8">
        <v>1069.73</v>
      </c>
      <c r="AL16" s="8">
        <v>0</v>
      </c>
      <c r="AM16" s="2"/>
      <c r="AN16" s="8">
        <v>11</v>
      </c>
      <c r="AO16" s="8">
        <v>120</v>
      </c>
      <c r="AP16" s="8">
        <v>121.187</v>
      </c>
      <c r="AQ16" s="8">
        <v>1187</v>
      </c>
      <c r="AR16" s="8">
        <v>49.99</v>
      </c>
      <c r="AS16" s="8">
        <v>303.04000000000002</v>
      </c>
      <c r="AT16" s="8">
        <v>3597.08</v>
      </c>
      <c r="AU16" s="8">
        <v>0</v>
      </c>
      <c r="AV16" s="8">
        <v>0</v>
      </c>
      <c r="AW16" s="8">
        <v>0</v>
      </c>
      <c r="AX16" s="8">
        <v>3597.08</v>
      </c>
      <c r="AY16" s="8">
        <v>0</v>
      </c>
      <c r="AZ16" s="2"/>
      <c r="BA16" s="8">
        <v>11</v>
      </c>
      <c r="BB16" s="8">
        <v>132.88800000000001</v>
      </c>
      <c r="BC16" s="8">
        <v>135.42699999999999</v>
      </c>
      <c r="BD16" s="8">
        <v>2539</v>
      </c>
      <c r="BE16" s="8">
        <v>50.01</v>
      </c>
      <c r="BF16" s="8">
        <v>303.04000000000002</v>
      </c>
      <c r="BG16" s="8">
        <v>7694.19</v>
      </c>
      <c r="BH16" s="8">
        <v>0</v>
      </c>
      <c r="BI16" s="8">
        <v>0</v>
      </c>
      <c r="BJ16" s="8">
        <v>0</v>
      </c>
      <c r="BK16" s="8">
        <v>7694.19</v>
      </c>
      <c r="BL16" s="8">
        <v>0</v>
      </c>
      <c r="BM16" s="2"/>
      <c r="BN16" s="8">
        <v>11</v>
      </c>
      <c r="BO16" s="8">
        <v>167.5</v>
      </c>
      <c r="BP16" s="8">
        <v>167.36199999999999</v>
      </c>
      <c r="BQ16" s="8">
        <v>-138</v>
      </c>
      <c r="BR16" s="8">
        <v>50.03</v>
      </c>
      <c r="BS16" s="8">
        <v>303.04000000000002</v>
      </c>
      <c r="BT16" s="8">
        <v>-418.2</v>
      </c>
      <c r="BU16" s="8">
        <v>0</v>
      </c>
      <c r="BV16" s="8">
        <v>0</v>
      </c>
      <c r="BW16" s="8">
        <v>0</v>
      </c>
      <c r="BX16" s="8">
        <v>-418.2</v>
      </c>
      <c r="BY16" s="8">
        <v>0</v>
      </c>
      <c r="BZ16" s="2"/>
      <c r="CA16" s="8">
        <v>11</v>
      </c>
      <c r="CB16" s="8">
        <v>167.5</v>
      </c>
      <c r="CC16" s="8">
        <v>169.69900000000001</v>
      </c>
      <c r="CD16" s="8">
        <v>2199</v>
      </c>
      <c r="CE16" s="8">
        <v>49.96</v>
      </c>
      <c r="CF16" s="8">
        <v>303.04000000000002</v>
      </c>
      <c r="CG16" s="8">
        <v>6663.85</v>
      </c>
      <c r="CH16" s="8">
        <v>0</v>
      </c>
      <c r="CI16" s="8">
        <v>0</v>
      </c>
      <c r="CJ16" s="8">
        <v>0</v>
      </c>
      <c r="CK16" s="8">
        <v>6663.85</v>
      </c>
      <c r="CL16" s="8">
        <v>0</v>
      </c>
    </row>
    <row r="17" spans="1:90" x14ac:dyDescent="0.2">
      <c r="A17" s="8">
        <v>12</v>
      </c>
      <c r="B17" s="8">
        <v>167.5</v>
      </c>
      <c r="C17" s="8">
        <v>169.22399999999999</v>
      </c>
      <c r="D17" s="8">
        <v>1724</v>
      </c>
      <c r="E17" s="8">
        <v>49.99</v>
      </c>
      <c r="F17" s="8">
        <v>303.04000000000002</v>
      </c>
      <c r="G17" s="8">
        <v>5224.41</v>
      </c>
      <c r="H17" s="8">
        <v>0</v>
      </c>
      <c r="I17" s="8">
        <v>0</v>
      </c>
      <c r="J17" s="8">
        <v>0</v>
      </c>
      <c r="K17" s="8">
        <v>5224.41</v>
      </c>
      <c r="L17" s="8">
        <v>0</v>
      </c>
      <c r="M17" s="2"/>
      <c r="N17" s="8">
        <v>12</v>
      </c>
      <c r="O17" s="8">
        <v>165</v>
      </c>
      <c r="P17" s="8">
        <v>167.08799999999999</v>
      </c>
      <c r="Q17" s="8">
        <v>2088</v>
      </c>
      <c r="R17" s="8">
        <v>49.96</v>
      </c>
      <c r="S17" s="8">
        <v>303.04000000000002</v>
      </c>
      <c r="T17" s="8">
        <v>6327.48</v>
      </c>
      <c r="U17" s="8">
        <v>0</v>
      </c>
      <c r="V17" s="8">
        <v>0</v>
      </c>
      <c r="W17" s="8">
        <v>0</v>
      </c>
      <c r="X17" s="8">
        <v>6327.48</v>
      </c>
      <c r="Y17" s="8">
        <v>0</v>
      </c>
      <c r="Z17" s="2"/>
      <c r="AA17" s="8">
        <v>12</v>
      </c>
      <c r="AB17" s="8">
        <v>120</v>
      </c>
      <c r="AC17" s="8">
        <v>119.386</v>
      </c>
      <c r="AD17" s="8">
        <v>-614</v>
      </c>
      <c r="AE17" s="8">
        <v>50.03</v>
      </c>
      <c r="AF17" s="8">
        <v>303.04000000000002</v>
      </c>
      <c r="AG17" s="8">
        <v>-1860.67</v>
      </c>
      <c r="AH17" s="8">
        <v>0</v>
      </c>
      <c r="AI17" s="8">
        <v>0</v>
      </c>
      <c r="AJ17" s="8">
        <v>0</v>
      </c>
      <c r="AK17" s="8">
        <v>-1860.67</v>
      </c>
      <c r="AL17" s="8">
        <v>0</v>
      </c>
      <c r="AM17" s="2"/>
      <c r="AN17" s="8">
        <v>12</v>
      </c>
      <c r="AO17" s="8">
        <v>120</v>
      </c>
      <c r="AP17" s="8">
        <v>121.36499999999999</v>
      </c>
      <c r="AQ17" s="8">
        <v>1365</v>
      </c>
      <c r="AR17" s="8">
        <v>50.01</v>
      </c>
      <c r="AS17" s="8">
        <v>303.04000000000002</v>
      </c>
      <c r="AT17" s="8">
        <v>4136.5</v>
      </c>
      <c r="AU17" s="8">
        <v>0</v>
      </c>
      <c r="AV17" s="8">
        <v>0</v>
      </c>
      <c r="AW17" s="8">
        <v>0</v>
      </c>
      <c r="AX17" s="8">
        <v>4136.5</v>
      </c>
      <c r="AY17" s="8">
        <v>0</v>
      </c>
      <c r="AZ17" s="2"/>
      <c r="BA17" s="8">
        <v>12</v>
      </c>
      <c r="BB17" s="8">
        <v>132.88800000000001</v>
      </c>
      <c r="BC17" s="8">
        <v>135.73400000000001</v>
      </c>
      <c r="BD17" s="8">
        <v>2846</v>
      </c>
      <c r="BE17" s="8">
        <v>50</v>
      </c>
      <c r="BF17" s="8">
        <v>303.04000000000002</v>
      </c>
      <c r="BG17" s="8">
        <v>8624.52</v>
      </c>
      <c r="BH17" s="8">
        <v>0</v>
      </c>
      <c r="BI17" s="8">
        <v>0</v>
      </c>
      <c r="BJ17" s="8">
        <v>0</v>
      </c>
      <c r="BK17" s="8">
        <v>8624.52</v>
      </c>
      <c r="BL17" s="8">
        <v>0</v>
      </c>
      <c r="BM17" s="2"/>
      <c r="BN17" s="8">
        <v>12</v>
      </c>
      <c r="BO17" s="8">
        <v>167.5</v>
      </c>
      <c r="BP17" s="8">
        <v>167.47300000000001</v>
      </c>
      <c r="BQ17" s="8">
        <v>-27</v>
      </c>
      <c r="BR17" s="8">
        <v>50.04</v>
      </c>
      <c r="BS17" s="8">
        <v>303.04000000000002</v>
      </c>
      <c r="BT17" s="8">
        <v>-61.37</v>
      </c>
      <c r="BU17" s="8">
        <v>0</v>
      </c>
      <c r="BV17" s="8">
        <v>0</v>
      </c>
      <c r="BW17" s="8">
        <v>0</v>
      </c>
      <c r="BX17" s="8">
        <v>-61.37</v>
      </c>
      <c r="BY17" s="8">
        <v>0</v>
      </c>
      <c r="BZ17" s="2"/>
      <c r="CA17" s="8">
        <v>12</v>
      </c>
      <c r="CB17" s="8">
        <v>167.5</v>
      </c>
      <c r="CC17" s="8">
        <v>170.00899999999999</v>
      </c>
      <c r="CD17" s="8">
        <v>2509</v>
      </c>
      <c r="CE17" s="8">
        <v>49.98</v>
      </c>
      <c r="CF17" s="8">
        <v>303.04000000000002</v>
      </c>
      <c r="CG17" s="8">
        <v>7603.27</v>
      </c>
      <c r="CH17" s="8">
        <v>0</v>
      </c>
      <c r="CI17" s="8">
        <v>0</v>
      </c>
      <c r="CJ17" s="8">
        <v>0</v>
      </c>
      <c r="CK17" s="8">
        <v>7603.27</v>
      </c>
      <c r="CL17" s="8">
        <v>0</v>
      </c>
    </row>
    <row r="18" spans="1:90" x14ac:dyDescent="0.2">
      <c r="A18" s="8">
        <v>13</v>
      </c>
      <c r="B18" s="8">
        <v>167.5</v>
      </c>
      <c r="C18" s="8">
        <v>169.20699999999999</v>
      </c>
      <c r="D18" s="8">
        <v>1707</v>
      </c>
      <c r="E18" s="8">
        <v>49.95</v>
      </c>
      <c r="F18" s="8">
        <v>303.04000000000002</v>
      </c>
      <c r="G18" s="8">
        <v>5172.8900000000003</v>
      </c>
      <c r="H18" s="8">
        <v>0</v>
      </c>
      <c r="I18" s="8">
        <v>0</v>
      </c>
      <c r="J18" s="8">
        <v>0</v>
      </c>
      <c r="K18" s="8">
        <v>5172.8900000000003</v>
      </c>
      <c r="L18" s="8">
        <v>0</v>
      </c>
      <c r="M18" s="2"/>
      <c r="N18" s="8">
        <v>13</v>
      </c>
      <c r="O18" s="8">
        <v>165</v>
      </c>
      <c r="P18" s="8">
        <v>166.42699999999999</v>
      </c>
      <c r="Q18" s="8">
        <v>1427</v>
      </c>
      <c r="R18" s="8">
        <v>49.92</v>
      </c>
      <c r="S18" s="8">
        <v>303.04000000000002</v>
      </c>
      <c r="T18" s="8">
        <v>5189.26</v>
      </c>
      <c r="U18" s="8">
        <v>0</v>
      </c>
      <c r="V18" s="8">
        <v>0</v>
      </c>
      <c r="W18" s="8">
        <v>0</v>
      </c>
      <c r="X18" s="8">
        <v>5189.26</v>
      </c>
      <c r="Y18" s="8">
        <v>0</v>
      </c>
      <c r="Z18" s="2"/>
      <c r="AA18" s="8">
        <v>13</v>
      </c>
      <c r="AB18" s="8">
        <v>120</v>
      </c>
      <c r="AC18" s="8">
        <v>119.27500000000001</v>
      </c>
      <c r="AD18" s="8">
        <v>-725</v>
      </c>
      <c r="AE18" s="8">
        <v>50.02</v>
      </c>
      <c r="AF18" s="8">
        <v>303.04000000000002</v>
      </c>
      <c r="AG18" s="8">
        <v>-2197.04</v>
      </c>
      <c r="AH18" s="8">
        <v>0</v>
      </c>
      <c r="AI18" s="8">
        <v>0</v>
      </c>
      <c r="AJ18" s="8">
        <v>0</v>
      </c>
      <c r="AK18" s="8">
        <v>-2197.04</v>
      </c>
      <c r="AL18" s="8">
        <v>0</v>
      </c>
      <c r="AM18" s="2"/>
      <c r="AN18" s="8">
        <v>13</v>
      </c>
      <c r="AO18" s="8">
        <v>120</v>
      </c>
      <c r="AP18" s="8">
        <v>121.066</v>
      </c>
      <c r="AQ18" s="8">
        <v>1066</v>
      </c>
      <c r="AR18" s="8">
        <v>50.03</v>
      </c>
      <c r="AS18" s="8">
        <v>303.04000000000002</v>
      </c>
      <c r="AT18" s="8">
        <v>3230.41</v>
      </c>
      <c r="AU18" s="8">
        <v>0</v>
      </c>
      <c r="AV18" s="8">
        <v>0</v>
      </c>
      <c r="AW18" s="8">
        <v>0</v>
      </c>
      <c r="AX18" s="8">
        <v>3230.41</v>
      </c>
      <c r="AY18" s="8">
        <v>0</v>
      </c>
      <c r="AZ18" s="2"/>
      <c r="BA18" s="8">
        <v>13</v>
      </c>
      <c r="BB18" s="8">
        <v>132.892</v>
      </c>
      <c r="BC18" s="8">
        <v>135.79599999999999</v>
      </c>
      <c r="BD18" s="8">
        <v>2904</v>
      </c>
      <c r="BE18" s="8">
        <v>49.96</v>
      </c>
      <c r="BF18" s="8">
        <v>303.04000000000002</v>
      </c>
      <c r="BG18" s="8">
        <v>8800.2800000000007</v>
      </c>
      <c r="BH18" s="8">
        <v>0</v>
      </c>
      <c r="BI18" s="8">
        <v>0</v>
      </c>
      <c r="BJ18" s="8">
        <v>0</v>
      </c>
      <c r="BK18" s="8">
        <v>8800.2800000000007</v>
      </c>
      <c r="BL18" s="8">
        <v>0</v>
      </c>
      <c r="BM18" s="2"/>
      <c r="BN18" s="8">
        <v>13</v>
      </c>
      <c r="BO18" s="8">
        <v>167.5</v>
      </c>
      <c r="BP18" s="8">
        <v>168.44200000000001</v>
      </c>
      <c r="BQ18" s="8">
        <v>942</v>
      </c>
      <c r="BR18" s="8">
        <v>50.03</v>
      </c>
      <c r="BS18" s="8">
        <v>303.04000000000002</v>
      </c>
      <c r="BT18" s="8">
        <v>2854.64</v>
      </c>
      <c r="BU18" s="8">
        <v>0</v>
      </c>
      <c r="BV18" s="8">
        <v>0</v>
      </c>
      <c r="BW18" s="8">
        <v>0</v>
      </c>
      <c r="BX18" s="8">
        <v>2854.64</v>
      </c>
      <c r="BY18" s="8">
        <v>0</v>
      </c>
      <c r="BZ18" s="2"/>
      <c r="CA18" s="8">
        <v>13</v>
      </c>
      <c r="CB18" s="8">
        <v>167.5</v>
      </c>
      <c r="CC18" s="8">
        <v>171.739</v>
      </c>
      <c r="CD18" s="8">
        <v>4239</v>
      </c>
      <c r="CE18" s="8">
        <v>49.95</v>
      </c>
      <c r="CF18" s="8">
        <v>303.04000000000002</v>
      </c>
      <c r="CG18" s="8">
        <v>12845.87</v>
      </c>
      <c r="CH18" s="8">
        <v>0</v>
      </c>
      <c r="CI18" s="8">
        <v>0</v>
      </c>
      <c r="CJ18" s="8">
        <v>0</v>
      </c>
      <c r="CK18" s="8">
        <v>12845.87</v>
      </c>
      <c r="CL18" s="8">
        <v>0</v>
      </c>
    </row>
    <row r="19" spans="1:90" x14ac:dyDescent="0.2">
      <c r="A19" s="8">
        <v>14</v>
      </c>
      <c r="B19" s="8">
        <v>167.5</v>
      </c>
      <c r="C19" s="8">
        <v>169.38800000000001</v>
      </c>
      <c r="D19" s="8">
        <v>1888</v>
      </c>
      <c r="E19" s="8">
        <v>50</v>
      </c>
      <c r="F19" s="8">
        <v>303.04000000000002</v>
      </c>
      <c r="G19" s="8">
        <v>5721.4</v>
      </c>
      <c r="H19" s="8">
        <v>0</v>
      </c>
      <c r="I19" s="8">
        <v>0</v>
      </c>
      <c r="J19" s="8">
        <v>0</v>
      </c>
      <c r="K19" s="8">
        <v>5721.4</v>
      </c>
      <c r="L19" s="8">
        <v>0</v>
      </c>
      <c r="M19" s="2"/>
      <c r="N19" s="8">
        <v>14</v>
      </c>
      <c r="O19" s="8">
        <v>165</v>
      </c>
      <c r="P19" s="8">
        <v>166.006</v>
      </c>
      <c r="Q19" s="8">
        <v>1006</v>
      </c>
      <c r="R19" s="8">
        <v>49.93</v>
      </c>
      <c r="S19" s="8">
        <v>303.04000000000002</v>
      </c>
      <c r="T19" s="8">
        <v>3658.3</v>
      </c>
      <c r="U19" s="8">
        <v>0</v>
      </c>
      <c r="V19" s="8">
        <v>0</v>
      </c>
      <c r="W19" s="8">
        <v>0</v>
      </c>
      <c r="X19" s="8">
        <v>3658.3</v>
      </c>
      <c r="Y19" s="8">
        <v>0</v>
      </c>
      <c r="Z19" s="2"/>
      <c r="AA19" s="8">
        <v>14</v>
      </c>
      <c r="AB19" s="8">
        <v>120</v>
      </c>
      <c r="AC19" s="8">
        <v>119.05200000000001</v>
      </c>
      <c r="AD19" s="8">
        <v>-948</v>
      </c>
      <c r="AE19" s="8">
        <v>50.01</v>
      </c>
      <c r="AF19" s="8">
        <v>303.04000000000002</v>
      </c>
      <c r="AG19" s="8">
        <v>-2872.82</v>
      </c>
      <c r="AH19" s="8">
        <v>0</v>
      </c>
      <c r="AI19" s="8">
        <v>0</v>
      </c>
      <c r="AJ19" s="8">
        <v>0</v>
      </c>
      <c r="AK19" s="8">
        <v>-2872.82</v>
      </c>
      <c r="AL19" s="8">
        <v>0</v>
      </c>
      <c r="AM19" s="2"/>
      <c r="AN19" s="8">
        <v>14</v>
      </c>
      <c r="AO19" s="8">
        <v>120</v>
      </c>
      <c r="AP19" s="8">
        <v>121.00700000000001</v>
      </c>
      <c r="AQ19" s="8">
        <v>1007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132.892</v>
      </c>
      <c r="BC19" s="8">
        <v>134.66800000000001</v>
      </c>
      <c r="BD19" s="8">
        <v>1776</v>
      </c>
      <c r="BE19" s="8">
        <v>50</v>
      </c>
      <c r="BF19" s="8">
        <v>303.04000000000002</v>
      </c>
      <c r="BG19" s="8">
        <v>5381.99</v>
      </c>
      <c r="BH19" s="8">
        <v>0</v>
      </c>
      <c r="BI19" s="8">
        <v>0</v>
      </c>
      <c r="BJ19" s="8">
        <v>0</v>
      </c>
      <c r="BK19" s="8">
        <v>5381.99</v>
      </c>
      <c r="BL19" s="8">
        <v>0</v>
      </c>
      <c r="BM19" s="2"/>
      <c r="BN19" s="8">
        <v>14</v>
      </c>
      <c r="BO19" s="8">
        <v>167.5</v>
      </c>
      <c r="BP19" s="8">
        <v>168.69900000000001</v>
      </c>
      <c r="BQ19" s="8">
        <v>1199</v>
      </c>
      <c r="BR19" s="8">
        <v>50.05</v>
      </c>
      <c r="BS19" s="8">
        <v>303.04000000000002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2"/>
      <c r="CA19" s="8">
        <v>14</v>
      </c>
      <c r="CB19" s="8">
        <v>167.5</v>
      </c>
      <c r="CC19" s="8">
        <v>169.02099999999999</v>
      </c>
      <c r="CD19" s="8">
        <v>1521</v>
      </c>
      <c r="CE19" s="8">
        <v>49.99</v>
      </c>
      <c r="CF19" s="8">
        <v>303.04000000000002</v>
      </c>
      <c r="CG19" s="8">
        <v>4609.24</v>
      </c>
      <c r="CH19" s="8">
        <v>0</v>
      </c>
      <c r="CI19" s="8">
        <v>0</v>
      </c>
      <c r="CJ19" s="8">
        <v>0</v>
      </c>
      <c r="CK19" s="8">
        <v>4609.24</v>
      </c>
      <c r="CL19" s="8">
        <v>0</v>
      </c>
    </row>
    <row r="20" spans="1:90" x14ac:dyDescent="0.2">
      <c r="A20" s="8">
        <v>15</v>
      </c>
      <c r="B20" s="8">
        <v>167.5</v>
      </c>
      <c r="C20" s="8">
        <v>169.61099999999999</v>
      </c>
      <c r="D20" s="8">
        <v>2111</v>
      </c>
      <c r="E20" s="8">
        <v>50.01</v>
      </c>
      <c r="F20" s="8">
        <v>303.04000000000002</v>
      </c>
      <c r="G20" s="8">
        <v>6397.17</v>
      </c>
      <c r="H20" s="8">
        <v>0</v>
      </c>
      <c r="I20" s="8">
        <v>0</v>
      </c>
      <c r="J20" s="8">
        <v>0</v>
      </c>
      <c r="K20" s="8">
        <v>6397.17</v>
      </c>
      <c r="L20" s="8">
        <v>0</v>
      </c>
      <c r="M20" s="2"/>
      <c r="N20" s="8">
        <v>15</v>
      </c>
      <c r="O20" s="8">
        <v>165</v>
      </c>
      <c r="P20" s="8">
        <v>165.78700000000001</v>
      </c>
      <c r="Q20" s="8">
        <v>787</v>
      </c>
      <c r="R20" s="8">
        <v>50</v>
      </c>
      <c r="S20" s="8">
        <v>303.04000000000002</v>
      </c>
      <c r="T20" s="8">
        <v>2384.92</v>
      </c>
      <c r="U20" s="8">
        <v>0</v>
      </c>
      <c r="V20" s="8">
        <v>0</v>
      </c>
      <c r="W20" s="8">
        <v>0</v>
      </c>
      <c r="X20" s="8">
        <v>2384.92</v>
      </c>
      <c r="Y20" s="8">
        <v>0</v>
      </c>
      <c r="Z20" s="2"/>
      <c r="AA20" s="8">
        <v>15</v>
      </c>
      <c r="AB20" s="8">
        <v>120</v>
      </c>
      <c r="AC20" s="8">
        <v>118.628</v>
      </c>
      <c r="AD20" s="8">
        <v>-1372</v>
      </c>
      <c r="AE20" s="8">
        <v>50.02</v>
      </c>
      <c r="AF20" s="8">
        <v>303.04000000000002</v>
      </c>
      <c r="AG20" s="8">
        <v>-4157.71</v>
      </c>
      <c r="AH20" s="8">
        <v>0</v>
      </c>
      <c r="AI20" s="8">
        <v>0</v>
      </c>
      <c r="AJ20" s="8">
        <v>0</v>
      </c>
      <c r="AK20" s="8">
        <v>-4157.71</v>
      </c>
      <c r="AL20" s="8">
        <v>0</v>
      </c>
      <c r="AM20" s="2"/>
      <c r="AN20" s="8">
        <v>15</v>
      </c>
      <c r="AO20" s="8">
        <v>109.325</v>
      </c>
      <c r="AP20" s="8">
        <v>115.54600000000001</v>
      </c>
      <c r="AQ20" s="8">
        <v>6221</v>
      </c>
      <c r="AR20" s="8">
        <v>50.04</v>
      </c>
      <c r="AS20" s="8">
        <v>303.04000000000002</v>
      </c>
      <c r="AT20" s="8">
        <v>9426.06</v>
      </c>
      <c r="AU20" s="8">
        <v>0</v>
      </c>
      <c r="AV20" s="8">
        <v>0</v>
      </c>
      <c r="AW20" s="8">
        <v>0</v>
      </c>
      <c r="AX20" s="8">
        <v>9426.06</v>
      </c>
      <c r="AY20" s="8">
        <v>0</v>
      </c>
      <c r="AZ20" s="2"/>
      <c r="BA20" s="8">
        <v>15</v>
      </c>
      <c r="BB20" s="8">
        <v>132.892</v>
      </c>
      <c r="BC20" s="8">
        <v>135.279</v>
      </c>
      <c r="BD20" s="8">
        <v>2387</v>
      </c>
      <c r="BE20" s="8">
        <v>50.02</v>
      </c>
      <c r="BF20" s="8">
        <v>303.04000000000002</v>
      </c>
      <c r="BG20" s="8">
        <v>7233.56</v>
      </c>
      <c r="BH20" s="8">
        <v>0</v>
      </c>
      <c r="BI20" s="8">
        <v>0</v>
      </c>
      <c r="BJ20" s="8">
        <v>0</v>
      </c>
      <c r="BK20" s="8">
        <v>7233.56</v>
      </c>
      <c r="BL20" s="8">
        <v>0</v>
      </c>
      <c r="BM20" s="2"/>
      <c r="BN20" s="8">
        <v>15</v>
      </c>
      <c r="BO20" s="8">
        <v>167.5</v>
      </c>
      <c r="BP20" s="8">
        <v>167.232</v>
      </c>
      <c r="BQ20" s="8">
        <v>-268</v>
      </c>
      <c r="BR20" s="8">
        <v>50.05</v>
      </c>
      <c r="BS20" s="8">
        <v>303.04000000000002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2"/>
      <c r="CA20" s="8">
        <v>15</v>
      </c>
      <c r="CB20" s="8">
        <v>167.5</v>
      </c>
      <c r="CC20" s="8">
        <v>168.90799999999999</v>
      </c>
      <c r="CD20" s="8">
        <v>1408</v>
      </c>
      <c r="CE20" s="8">
        <v>50</v>
      </c>
      <c r="CF20" s="8">
        <v>303.04000000000002</v>
      </c>
      <c r="CG20" s="8">
        <v>4266.8</v>
      </c>
      <c r="CH20" s="8">
        <v>0</v>
      </c>
      <c r="CI20" s="8">
        <v>0</v>
      </c>
      <c r="CJ20" s="8">
        <v>0</v>
      </c>
      <c r="CK20" s="8">
        <v>4266.8</v>
      </c>
      <c r="CL20" s="8">
        <v>0</v>
      </c>
    </row>
    <row r="21" spans="1:90" x14ac:dyDescent="0.2">
      <c r="A21" s="8">
        <v>16</v>
      </c>
      <c r="B21" s="8">
        <v>167.5</v>
      </c>
      <c r="C21" s="8">
        <v>167.87100000000001</v>
      </c>
      <c r="D21" s="8">
        <v>371</v>
      </c>
      <c r="E21" s="8">
        <v>50.02</v>
      </c>
      <c r="F21" s="8">
        <v>303.04000000000002</v>
      </c>
      <c r="G21" s="8">
        <v>1124.28</v>
      </c>
      <c r="H21" s="8">
        <v>0</v>
      </c>
      <c r="I21" s="8">
        <v>0</v>
      </c>
      <c r="J21" s="8">
        <v>0</v>
      </c>
      <c r="K21" s="8">
        <v>1124.28</v>
      </c>
      <c r="L21" s="8">
        <v>0</v>
      </c>
      <c r="M21" s="2"/>
      <c r="N21" s="8">
        <v>16</v>
      </c>
      <c r="O21" s="8">
        <v>165</v>
      </c>
      <c r="P21" s="8">
        <v>166.67099999999999</v>
      </c>
      <c r="Q21" s="8">
        <v>1671</v>
      </c>
      <c r="R21" s="8">
        <v>50.04</v>
      </c>
      <c r="S21" s="8">
        <v>303.04000000000002</v>
      </c>
      <c r="T21" s="8">
        <v>2531.9</v>
      </c>
      <c r="U21" s="8">
        <v>0</v>
      </c>
      <c r="V21" s="8">
        <v>0</v>
      </c>
      <c r="W21" s="8">
        <v>0</v>
      </c>
      <c r="X21" s="8">
        <v>2531.9</v>
      </c>
      <c r="Y21" s="8">
        <v>0</v>
      </c>
      <c r="Z21" s="2"/>
      <c r="AA21" s="8">
        <v>16</v>
      </c>
      <c r="AB21" s="8">
        <v>120</v>
      </c>
      <c r="AC21" s="8">
        <v>118.839</v>
      </c>
      <c r="AD21" s="8">
        <v>-1161</v>
      </c>
      <c r="AE21" s="8">
        <v>50.02</v>
      </c>
      <c r="AF21" s="8">
        <v>303.04000000000002</v>
      </c>
      <c r="AG21" s="8">
        <v>-3518.29</v>
      </c>
      <c r="AH21" s="8">
        <v>0</v>
      </c>
      <c r="AI21" s="8">
        <v>0</v>
      </c>
      <c r="AJ21" s="8">
        <v>0</v>
      </c>
      <c r="AK21" s="8">
        <v>-3518.29</v>
      </c>
      <c r="AL21" s="8">
        <v>0</v>
      </c>
      <c r="AM21" s="2"/>
      <c r="AN21" s="8">
        <v>16</v>
      </c>
      <c r="AO21" s="8">
        <v>99.67</v>
      </c>
      <c r="AP21" s="8">
        <v>104.17</v>
      </c>
      <c r="AQ21" s="8">
        <v>4500</v>
      </c>
      <c r="AR21" s="8">
        <v>50.05</v>
      </c>
      <c r="AS21" s="8">
        <v>303.04000000000002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2"/>
      <c r="BA21" s="8">
        <v>16</v>
      </c>
      <c r="BB21" s="8">
        <v>132.892</v>
      </c>
      <c r="BC21" s="8">
        <v>134.99799999999999</v>
      </c>
      <c r="BD21" s="8">
        <v>2106</v>
      </c>
      <c r="BE21" s="8">
        <v>50.03</v>
      </c>
      <c r="BF21" s="8">
        <v>303.04000000000002</v>
      </c>
      <c r="BG21" s="8">
        <v>6382.02</v>
      </c>
      <c r="BH21" s="8">
        <v>0</v>
      </c>
      <c r="BI21" s="8">
        <v>0</v>
      </c>
      <c r="BJ21" s="8">
        <v>0</v>
      </c>
      <c r="BK21" s="8">
        <v>6382.02</v>
      </c>
      <c r="BL21" s="8">
        <v>0</v>
      </c>
      <c r="BM21" s="2"/>
      <c r="BN21" s="8">
        <v>16</v>
      </c>
      <c r="BO21" s="8">
        <v>167.5</v>
      </c>
      <c r="BP21" s="8">
        <v>167.595</v>
      </c>
      <c r="BQ21" s="8">
        <v>95</v>
      </c>
      <c r="BR21" s="8">
        <v>50.05</v>
      </c>
      <c r="BS21" s="8">
        <v>303.04000000000002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2"/>
      <c r="CA21" s="8">
        <v>16</v>
      </c>
      <c r="CB21" s="8">
        <v>167.5</v>
      </c>
      <c r="CC21" s="8">
        <v>169.48699999999999</v>
      </c>
      <c r="CD21" s="8">
        <v>1987</v>
      </c>
      <c r="CE21" s="8">
        <v>50.02</v>
      </c>
      <c r="CF21" s="8">
        <v>303.04000000000002</v>
      </c>
      <c r="CG21" s="8">
        <v>6021.4</v>
      </c>
      <c r="CH21" s="8">
        <v>0</v>
      </c>
      <c r="CI21" s="8">
        <v>0</v>
      </c>
      <c r="CJ21" s="8">
        <v>0</v>
      </c>
      <c r="CK21" s="8">
        <v>6021.4</v>
      </c>
      <c r="CL21" s="8">
        <v>0</v>
      </c>
    </row>
    <row r="22" spans="1:90" x14ac:dyDescent="0.2">
      <c r="A22" s="8">
        <v>17</v>
      </c>
      <c r="B22" s="8">
        <v>167.5</v>
      </c>
      <c r="C22" s="8">
        <v>167.83799999999999</v>
      </c>
      <c r="D22" s="8">
        <v>338</v>
      </c>
      <c r="E22" s="8">
        <v>50</v>
      </c>
      <c r="F22" s="8">
        <v>303.04000000000002</v>
      </c>
      <c r="G22" s="8">
        <v>1024.28</v>
      </c>
      <c r="H22" s="8">
        <v>0</v>
      </c>
      <c r="I22" s="8">
        <v>0</v>
      </c>
      <c r="J22" s="8">
        <v>0</v>
      </c>
      <c r="K22" s="8">
        <v>1024.28</v>
      </c>
      <c r="L22" s="8">
        <v>0</v>
      </c>
      <c r="M22" s="2"/>
      <c r="N22" s="8">
        <v>17</v>
      </c>
      <c r="O22" s="8">
        <v>165</v>
      </c>
      <c r="P22" s="8">
        <v>165.49199999999999</v>
      </c>
      <c r="Q22" s="8">
        <v>492</v>
      </c>
      <c r="R22" s="8">
        <v>50</v>
      </c>
      <c r="S22" s="8">
        <v>303.04000000000002</v>
      </c>
      <c r="T22" s="8">
        <v>1490.96</v>
      </c>
      <c r="U22" s="8">
        <v>0</v>
      </c>
      <c r="V22" s="8">
        <v>0</v>
      </c>
      <c r="W22" s="8">
        <v>0</v>
      </c>
      <c r="X22" s="8">
        <v>1490.96</v>
      </c>
      <c r="Y22" s="8">
        <v>0</v>
      </c>
      <c r="Z22" s="2"/>
      <c r="AA22" s="8">
        <v>17</v>
      </c>
      <c r="AB22" s="8">
        <v>120</v>
      </c>
      <c r="AC22" s="8">
        <v>119.732</v>
      </c>
      <c r="AD22" s="8">
        <v>-268</v>
      </c>
      <c r="AE22" s="8">
        <v>49.98</v>
      </c>
      <c r="AF22" s="8">
        <v>303.04000000000002</v>
      </c>
      <c r="AG22" s="8">
        <v>-812.15</v>
      </c>
      <c r="AH22" s="8">
        <v>0</v>
      </c>
      <c r="AI22" s="8">
        <v>0</v>
      </c>
      <c r="AJ22" s="8">
        <v>0</v>
      </c>
      <c r="AK22" s="8">
        <v>-812.15</v>
      </c>
      <c r="AL22" s="8">
        <v>0</v>
      </c>
      <c r="AM22" s="2"/>
      <c r="AN22" s="8">
        <v>17</v>
      </c>
      <c r="AO22" s="8">
        <v>99.665999999999997</v>
      </c>
      <c r="AP22" s="8">
        <v>102.88200000000001</v>
      </c>
      <c r="AQ22" s="8">
        <v>3216</v>
      </c>
      <c r="AR22" s="8">
        <v>50.06</v>
      </c>
      <c r="AS22" s="8">
        <v>303.04000000000002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2"/>
      <c r="BA22" s="8">
        <v>17</v>
      </c>
      <c r="BB22" s="8">
        <v>132.892</v>
      </c>
      <c r="BC22" s="8">
        <v>135.43</v>
      </c>
      <c r="BD22" s="8">
        <v>2538</v>
      </c>
      <c r="BE22" s="8">
        <v>50.01</v>
      </c>
      <c r="BF22" s="8">
        <v>303.04000000000002</v>
      </c>
      <c r="BG22" s="8">
        <v>7691.16</v>
      </c>
      <c r="BH22" s="8">
        <v>0</v>
      </c>
      <c r="BI22" s="8">
        <v>0</v>
      </c>
      <c r="BJ22" s="8">
        <v>0</v>
      </c>
      <c r="BK22" s="8">
        <v>7691.16</v>
      </c>
      <c r="BL22" s="8">
        <v>0</v>
      </c>
      <c r="BM22" s="2"/>
      <c r="BN22" s="8">
        <v>17</v>
      </c>
      <c r="BO22" s="8">
        <v>167.5</v>
      </c>
      <c r="BP22" s="8">
        <v>168.696</v>
      </c>
      <c r="BQ22" s="8">
        <v>1196</v>
      </c>
      <c r="BR22" s="8">
        <v>49.96</v>
      </c>
      <c r="BS22" s="8">
        <v>303.04000000000002</v>
      </c>
      <c r="BT22" s="8">
        <v>3624.36</v>
      </c>
      <c r="BU22" s="8">
        <v>0</v>
      </c>
      <c r="BV22" s="8">
        <v>0</v>
      </c>
      <c r="BW22" s="8">
        <v>0</v>
      </c>
      <c r="BX22" s="8">
        <v>3624.36</v>
      </c>
      <c r="BY22" s="8">
        <v>0</v>
      </c>
      <c r="BZ22" s="2"/>
      <c r="CA22" s="8">
        <v>17</v>
      </c>
      <c r="CB22" s="8">
        <v>167.5</v>
      </c>
      <c r="CC22" s="8">
        <v>170.839</v>
      </c>
      <c r="CD22" s="8">
        <v>3339</v>
      </c>
      <c r="CE22" s="8">
        <v>49.95</v>
      </c>
      <c r="CF22" s="8">
        <v>303.04000000000002</v>
      </c>
      <c r="CG22" s="8">
        <v>10118.51</v>
      </c>
      <c r="CH22" s="8">
        <v>0</v>
      </c>
      <c r="CI22" s="8">
        <v>0</v>
      </c>
      <c r="CJ22" s="8">
        <v>0</v>
      </c>
      <c r="CK22" s="8">
        <v>10118.51</v>
      </c>
      <c r="CL22" s="8">
        <v>0</v>
      </c>
    </row>
    <row r="23" spans="1:90" x14ac:dyDescent="0.2">
      <c r="A23" s="8">
        <v>18</v>
      </c>
      <c r="B23" s="8">
        <v>167.5</v>
      </c>
      <c r="C23" s="8">
        <v>169.149</v>
      </c>
      <c r="D23" s="8">
        <v>1649</v>
      </c>
      <c r="E23" s="8">
        <v>50.02</v>
      </c>
      <c r="F23" s="8">
        <v>303.04000000000002</v>
      </c>
      <c r="G23" s="8">
        <v>4997.13</v>
      </c>
      <c r="H23" s="8">
        <v>0</v>
      </c>
      <c r="I23" s="8">
        <v>0</v>
      </c>
      <c r="J23" s="8">
        <v>0</v>
      </c>
      <c r="K23" s="8">
        <v>4997.13</v>
      </c>
      <c r="L23" s="8">
        <v>0</v>
      </c>
      <c r="M23" s="2"/>
      <c r="N23" s="8">
        <v>18</v>
      </c>
      <c r="O23" s="8">
        <v>165</v>
      </c>
      <c r="P23" s="8">
        <v>166.196</v>
      </c>
      <c r="Q23" s="8">
        <v>1196</v>
      </c>
      <c r="R23" s="8">
        <v>49.98</v>
      </c>
      <c r="S23" s="8">
        <v>303.04000000000002</v>
      </c>
      <c r="T23" s="8">
        <v>3624.36</v>
      </c>
      <c r="U23" s="8">
        <v>0</v>
      </c>
      <c r="V23" s="8">
        <v>0</v>
      </c>
      <c r="W23" s="8">
        <v>0</v>
      </c>
      <c r="X23" s="8">
        <v>3624.36</v>
      </c>
      <c r="Y23" s="8">
        <v>0</v>
      </c>
      <c r="Z23" s="2"/>
      <c r="AA23" s="8">
        <v>18</v>
      </c>
      <c r="AB23" s="8">
        <v>120</v>
      </c>
      <c r="AC23" s="8">
        <v>120.239</v>
      </c>
      <c r="AD23" s="8">
        <v>239</v>
      </c>
      <c r="AE23" s="8">
        <v>50.04</v>
      </c>
      <c r="AF23" s="8">
        <v>303.04000000000002</v>
      </c>
      <c r="AG23" s="8">
        <v>362.13</v>
      </c>
      <c r="AH23" s="8">
        <v>0</v>
      </c>
      <c r="AI23" s="8">
        <v>0</v>
      </c>
      <c r="AJ23" s="8">
        <v>0</v>
      </c>
      <c r="AK23" s="8">
        <v>362.13</v>
      </c>
      <c r="AL23" s="8">
        <v>0</v>
      </c>
      <c r="AM23" s="2"/>
      <c r="AN23" s="8">
        <v>18</v>
      </c>
      <c r="AO23" s="8">
        <v>99.665999999999997</v>
      </c>
      <c r="AP23" s="8">
        <v>101.53700000000001</v>
      </c>
      <c r="AQ23" s="8">
        <v>1871</v>
      </c>
      <c r="AR23" s="8">
        <v>50.03</v>
      </c>
      <c r="AS23" s="8">
        <v>303.04000000000002</v>
      </c>
      <c r="AT23" s="8">
        <v>5669.88</v>
      </c>
      <c r="AU23" s="8">
        <v>0</v>
      </c>
      <c r="AV23" s="8">
        <v>0</v>
      </c>
      <c r="AW23" s="8">
        <v>0</v>
      </c>
      <c r="AX23" s="8">
        <v>5669.88</v>
      </c>
      <c r="AY23" s="8">
        <v>0</v>
      </c>
      <c r="AZ23" s="2"/>
      <c r="BA23" s="8">
        <v>18</v>
      </c>
      <c r="BB23" s="8">
        <v>132.892</v>
      </c>
      <c r="BC23" s="8">
        <v>137.22499999999999</v>
      </c>
      <c r="BD23" s="8">
        <v>4333</v>
      </c>
      <c r="BE23" s="8">
        <v>50.02</v>
      </c>
      <c r="BF23" s="8">
        <v>303.04000000000002</v>
      </c>
      <c r="BG23" s="8">
        <v>13130.72</v>
      </c>
      <c r="BH23" s="8">
        <v>0</v>
      </c>
      <c r="BI23" s="8">
        <v>0</v>
      </c>
      <c r="BJ23" s="8">
        <v>0</v>
      </c>
      <c r="BK23" s="8">
        <v>13130.72</v>
      </c>
      <c r="BL23" s="8">
        <v>0</v>
      </c>
      <c r="BM23" s="2"/>
      <c r="BN23" s="8">
        <v>18</v>
      </c>
      <c r="BO23" s="8">
        <v>167.5</v>
      </c>
      <c r="BP23" s="8">
        <v>170.226</v>
      </c>
      <c r="BQ23" s="8">
        <v>2726</v>
      </c>
      <c r="BR23" s="8">
        <v>49.92</v>
      </c>
      <c r="BS23" s="8">
        <v>303.04000000000002</v>
      </c>
      <c r="BT23" s="8">
        <v>9913.0400000000009</v>
      </c>
      <c r="BU23" s="8">
        <v>0</v>
      </c>
      <c r="BV23" s="8">
        <v>0</v>
      </c>
      <c r="BW23" s="8">
        <v>0</v>
      </c>
      <c r="BX23" s="8">
        <v>9913.0400000000009</v>
      </c>
      <c r="BY23" s="8">
        <v>0</v>
      </c>
      <c r="BZ23" s="2"/>
      <c r="CA23" s="8">
        <v>18</v>
      </c>
      <c r="CB23" s="8">
        <v>167.5</v>
      </c>
      <c r="CC23" s="8">
        <v>168.435</v>
      </c>
      <c r="CD23" s="8">
        <v>935</v>
      </c>
      <c r="CE23" s="8">
        <v>49.98</v>
      </c>
      <c r="CF23" s="8">
        <v>303.04000000000002</v>
      </c>
      <c r="CG23" s="8">
        <v>2833.42</v>
      </c>
      <c r="CH23" s="8">
        <v>0</v>
      </c>
      <c r="CI23" s="8">
        <v>0</v>
      </c>
      <c r="CJ23" s="8">
        <v>0</v>
      </c>
      <c r="CK23" s="8">
        <v>2833.42</v>
      </c>
      <c r="CL23" s="8">
        <v>0</v>
      </c>
    </row>
    <row r="24" spans="1:90" x14ac:dyDescent="0.2">
      <c r="A24" s="8">
        <v>19</v>
      </c>
      <c r="B24" s="8">
        <v>167.5</v>
      </c>
      <c r="C24" s="8">
        <v>170.274</v>
      </c>
      <c r="D24" s="8">
        <v>2774</v>
      </c>
      <c r="E24" s="8">
        <v>50</v>
      </c>
      <c r="F24" s="8">
        <v>303.04000000000002</v>
      </c>
      <c r="G24" s="8">
        <v>8406.33</v>
      </c>
      <c r="H24" s="8">
        <v>0</v>
      </c>
      <c r="I24" s="8">
        <v>0</v>
      </c>
      <c r="J24" s="8">
        <v>0</v>
      </c>
      <c r="K24" s="8">
        <v>8406.33</v>
      </c>
      <c r="L24" s="8">
        <v>0</v>
      </c>
      <c r="M24" s="2"/>
      <c r="N24" s="8">
        <v>19</v>
      </c>
      <c r="O24" s="8">
        <v>165</v>
      </c>
      <c r="P24" s="8">
        <v>165.732</v>
      </c>
      <c r="Q24" s="8">
        <v>732</v>
      </c>
      <c r="R24" s="8">
        <v>49.99</v>
      </c>
      <c r="S24" s="8">
        <v>303.04000000000002</v>
      </c>
      <c r="T24" s="8">
        <v>2218.25</v>
      </c>
      <c r="U24" s="8">
        <v>0</v>
      </c>
      <c r="V24" s="8">
        <v>0</v>
      </c>
      <c r="W24" s="8">
        <v>0</v>
      </c>
      <c r="X24" s="8">
        <v>2218.25</v>
      </c>
      <c r="Y24" s="8">
        <v>0</v>
      </c>
      <c r="Z24" s="2"/>
      <c r="AA24" s="8">
        <v>19</v>
      </c>
      <c r="AB24" s="8">
        <v>109.325</v>
      </c>
      <c r="AC24" s="8">
        <v>115.426</v>
      </c>
      <c r="AD24" s="8">
        <v>6101</v>
      </c>
      <c r="AE24" s="8">
        <v>50.01</v>
      </c>
      <c r="AF24" s="8">
        <v>303.04000000000002</v>
      </c>
      <c r="AG24" s="8">
        <v>16564.169999999998</v>
      </c>
      <c r="AH24" s="8">
        <v>0</v>
      </c>
      <c r="AI24" s="8">
        <v>0</v>
      </c>
      <c r="AJ24" s="8">
        <v>0</v>
      </c>
      <c r="AK24" s="8">
        <v>16564.169999999998</v>
      </c>
      <c r="AL24" s="8">
        <v>0</v>
      </c>
      <c r="AM24" s="2"/>
      <c r="AN24" s="8">
        <v>19</v>
      </c>
      <c r="AO24" s="8">
        <v>99.665999999999997</v>
      </c>
      <c r="AP24" s="8">
        <v>99.614000000000004</v>
      </c>
      <c r="AQ24" s="8">
        <v>-52</v>
      </c>
      <c r="AR24" s="8">
        <v>50.03</v>
      </c>
      <c r="AS24" s="8">
        <v>303.04000000000002</v>
      </c>
      <c r="AT24" s="8">
        <v>-157.58000000000001</v>
      </c>
      <c r="AU24" s="8">
        <v>0</v>
      </c>
      <c r="AV24" s="8">
        <v>0</v>
      </c>
      <c r="AW24" s="8">
        <v>0</v>
      </c>
      <c r="AX24" s="8">
        <v>-157.58000000000001</v>
      </c>
      <c r="AY24" s="8">
        <v>0</v>
      </c>
      <c r="AZ24" s="2"/>
      <c r="BA24" s="8">
        <v>19</v>
      </c>
      <c r="BB24" s="8">
        <v>132.892</v>
      </c>
      <c r="BC24" s="8">
        <v>134.964</v>
      </c>
      <c r="BD24" s="8">
        <v>2072</v>
      </c>
      <c r="BE24" s="8">
        <v>50.01</v>
      </c>
      <c r="BF24" s="8">
        <v>303.04000000000002</v>
      </c>
      <c r="BG24" s="8">
        <v>6278.99</v>
      </c>
      <c r="BH24" s="8">
        <v>0</v>
      </c>
      <c r="BI24" s="8">
        <v>0</v>
      </c>
      <c r="BJ24" s="8">
        <v>0</v>
      </c>
      <c r="BK24" s="8">
        <v>6278.99</v>
      </c>
      <c r="BL24" s="8">
        <v>0</v>
      </c>
      <c r="BM24" s="2"/>
      <c r="BN24" s="8">
        <v>19</v>
      </c>
      <c r="BO24" s="8">
        <v>167.5</v>
      </c>
      <c r="BP24" s="8">
        <v>168.14699999999999</v>
      </c>
      <c r="BQ24" s="8">
        <v>647</v>
      </c>
      <c r="BR24" s="8">
        <v>49.94</v>
      </c>
      <c r="BS24" s="8">
        <v>303.04000000000002</v>
      </c>
      <c r="BT24" s="8">
        <v>2352.8000000000002</v>
      </c>
      <c r="BU24" s="8">
        <v>0</v>
      </c>
      <c r="BV24" s="8">
        <v>0</v>
      </c>
      <c r="BW24" s="8">
        <v>0</v>
      </c>
      <c r="BX24" s="8">
        <v>2352.8000000000002</v>
      </c>
      <c r="BY24" s="8">
        <v>0</v>
      </c>
      <c r="BZ24" s="2"/>
      <c r="CA24" s="8">
        <v>19</v>
      </c>
      <c r="CB24" s="8">
        <v>167.5</v>
      </c>
      <c r="CC24" s="8">
        <v>169.56399999999999</v>
      </c>
      <c r="CD24" s="8">
        <v>2064</v>
      </c>
      <c r="CE24" s="8">
        <v>50</v>
      </c>
      <c r="CF24" s="8">
        <v>303.04000000000002</v>
      </c>
      <c r="CG24" s="8">
        <v>6254.75</v>
      </c>
      <c r="CH24" s="8">
        <v>0</v>
      </c>
      <c r="CI24" s="8">
        <v>0</v>
      </c>
      <c r="CJ24" s="8">
        <v>0</v>
      </c>
      <c r="CK24" s="8">
        <v>6254.75</v>
      </c>
      <c r="CL24" s="8">
        <v>0</v>
      </c>
    </row>
    <row r="25" spans="1:90" x14ac:dyDescent="0.2">
      <c r="A25" s="8">
        <v>20</v>
      </c>
      <c r="B25" s="8">
        <v>167.5</v>
      </c>
      <c r="C25" s="8">
        <v>168.76300000000001</v>
      </c>
      <c r="D25" s="8">
        <v>1263</v>
      </c>
      <c r="E25" s="8">
        <v>49.99</v>
      </c>
      <c r="F25" s="8">
        <v>303.04000000000002</v>
      </c>
      <c r="G25" s="8">
        <v>3827.4</v>
      </c>
      <c r="H25" s="8">
        <v>0</v>
      </c>
      <c r="I25" s="8">
        <v>0</v>
      </c>
      <c r="J25" s="8">
        <v>0</v>
      </c>
      <c r="K25" s="8">
        <v>3827.4</v>
      </c>
      <c r="L25" s="8">
        <v>0</v>
      </c>
      <c r="M25" s="2"/>
      <c r="N25" s="8">
        <v>20</v>
      </c>
      <c r="O25" s="8">
        <v>165</v>
      </c>
      <c r="P25" s="8">
        <v>165.10400000000001</v>
      </c>
      <c r="Q25" s="8">
        <v>104</v>
      </c>
      <c r="R25" s="8">
        <v>49.99</v>
      </c>
      <c r="S25" s="8">
        <v>303.04000000000002</v>
      </c>
      <c r="T25" s="8">
        <v>315.16000000000003</v>
      </c>
      <c r="U25" s="8">
        <v>0</v>
      </c>
      <c r="V25" s="8">
        <v>0</v>
      </c>
      <c r="W25" s="8">
        <v>0</v>
      </c>
      <c r="X25" s="8">
        <v>315.16000000000003</v>
      </c>
      <c r="Y25" s="8">
        <v>0</v>
      </c>
      <c r="Z25" s="2"/>
      <c r="AA25" s="8">
        <v>20</v>
      </c>
      <c r="AB25" s="8">
        <v>99.668999999999997</v>
      </c>
      <c r="AC25" s="8">
        <v>103.38800000000001</v>
      </c>
      <c r="AD25" s="8">
        <v>3719</v>
      </c>
      <c r="AE25" s="8">
        <v>50.04</v>
      </c>
      <c r="AF25" s="8">
        <v>303.04000000000002</v>
      </c>
      <c r="AG25" s="8">
        <v>5635.03</v>
      </c>
      <c r="AH25" s="8">
        <v>0</v>
      </c>
      <c r="AI25" s="8">
        <v>0</v>
      </c>
      <c r="AJ25" s="8">
        <v>0</v>
      </c>
      <c r="AK25" s="8">
        <v>5635.03</v>
      </c>
      <c r="AL25" s="8">
        <v>0</v>
      </c>
      <c r="AM25" s="2"/>
      <c r="AN25" s="8">
        <v>20</v>
      </c>
      <c r="AO25" s="8">
        <v>99.665999999999997</v>
      </c>
      <c r="AP25" s="8">
        <v>98.917000000000002</v>
      </c>
      <c r="AQ25" s="8">
        <v>-749</v>
      </c>
      <c r="AR25" s="8">
        <v>50.05</v>
      </c>
      <c r="AS25" s="8">
        <v>303.04000000000002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2"/>
      <c r="BA25" s="8">
        <v>20</v>
      </c>
      <c r="BB25" s="8">
        <v>132.892</v>
      </c>
      <c r="BC25" s="8">
        <v>134.143</v>
      </c>
      <c r="BD25" s="8">
        <v>1251</v>
      </c>
      <c r="BE25" s="8">
        <v>50</v>
      </c>
      <c r="BF25" s="8">
        <v>303.04000000000002</v>
      </c>
      <c r="BG25" s="8">
        <v>3791.03</v>
      </c>
      <c r="BH25" s="8">
        <v>0</v>
      </c>
      <c r="BI25" s="8">
        <v>0</v>
      </c>
      <c r="BJ25" s="8">
        <v>0</v>
      </c>
      <c r="BK25" s="8">
        <v>3791.03</v>
      </c>
      <c r="BL25" s="8">
        <v>0</v>
      </c>
      <c r="BM25" s="2"/>
      <c r="BN25" s="8">
        <v>20</v>
      </c>
      <c r="BO25" s="8">
        <v>167.5</v>
      </c>
      <c r="BP25" s="8">
        <v>167.965</v>
      </c>
      <c r="BQ25" s="8">
        <v>465</v>
      </c>
      <c r="BR25" s="8">
        <v>50</v>
      </c>
      <c r="BS25" s="8">
        <v>303.04000000000002</v>
      </c>
      <c r="BT25" s="8">
        <v>1409.14</v>
      </c>
      <c r="BU25" s="8">
        <v>0</v>
      </c>
      <c r="BV25" s="8">
        <v>0</v>
      </c>
      <c r="BW25" s="8">
        <v>0</v>
      </c>
      <c r="BX25" s="8">
        <v>1409.14</v>
      </c>
      <c r="BY25" s="8">
        <v>0</v>
      </c>
      <c r="BZ25" s="2"/>
      <c r="CA25" s="8">
        <v>20</v>
      </c>
      <c r="CB25" s="8">
        <v>167.5</v>
      </c>
      <c r="CC25" s="8">
        <v>168.94900000000001</v>
      </c>
      <c r="CD25" s="8">
        <v>1449</v>
      </c>
      <c r="CE25" s="8">
        <v>50.03</v>
      </c>
      <c r="CF25" s="8">
        <v>303.04000000000002</v>
      </c>
      <c r="CG25" s="8">
        <v>4391.05</v>
      </c>
      <c r="CH25" s="8">
        <v>0</v>
      </c>
      <c r="CI25" s="8">
        <v>0</v>
      </c>
      <c r="CJ25" s="8">
        <v>0</v>
      </c>
      <c r="CK25" s="8">
        <v>4391.05</v>
      </c>
      <c r="CL25" s="8">
        <v>0</v>
      </c>
    </row>
    <row r="26" spans="1:90" x14ac:dyDescent="0.2">
      <c r="A26" s="8">
        <v>21</v>
      </c>
      <c r="B26" s="8">
        <v>167.5</v>
      </c>
      <c r="C26" s="8">
        <v>167.39500000000001</v>
      </c>
      <c r="D26" s="8">
        <v>-105</v>
      </c>
      <c r="E26" s="8">
        <v>50</v>
      </c>
      <c r="F26" s="8">
        <v>303.04000000000002</v>
      </c>
      <c r="G26" s="8">
        <v>-318.19</v>
      </c>
      <c r="H26" s="8">
        <v>0</v>
      </c>
      <c r="I26" s="8">
        <v>0</v>
      </c>
      <c r="J26" s="8">
        <v>0</v>
      </c>
      <c r="K26" s="8">
        <v>-318.19</v>
      </c>
      <c r="L26" s="8">
        <v>0</v>
      </c>
      <c r="M26" s="2"/>
      <c r="N26" s="8">
        <v>21</v>
      </c>
      <c r="O26" s="8">
        <v>150.76499999999999</v>
      </c>
      <c r="P26" s="8">
        <v>163.64099999999999</v>
      </c>
      <c r="Q26" s="8">
        <v>12876</v>
      </c>
      <c r="R26" s="8">
        <v>49.97</v>
      </c>
      <c r="S26" s="8">
        <v>303.04000000000002</v>
      </c>
      <c r="T26" s="8">
        <v>22728</v>
      </c>
      <c r="U26" s="8">
        <v>0</v>
      </c>
      <c r="V26" s="8">
        <v>0</v>
      </c>
      <c r="W26" s="8">
        <v>0</v>
      </c>
      <c r="X26" s="8">
        <v>22728</v>
      </c>
      <c r="Y26" s="8">
        <v>0</v>
      </c>
      <c r="Z26" s="2"/>
      <c r="AA26" s="8">
        <v>21</v>
      </c>
      <c r="AB26" s="8">
        <v>99.668999999999997</v>
      </c>
      <c r="AC26" s="8">
        <v>100.36199999999999</v>
      </c>
      <c r="AD26" s="8">
        <v>693</v>
      </c>
      <c r="AE26" s="8">
        <v>50.05</v>
      </c>
      <c r="AF26" s="8">
        <v>303.04000000000002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2"/>
      <c r="AN26" s="8">
        <v>21</v>
      </c>
      <c r="AO26" s="8">
        <v>99.665999999999997</v>
      </c>
      <c r="AP26" s="8">
        <v>98.498000000000005</v>
      </c>
      <c r="AQ26" s="8">
        <v>-1168</v>
      </c>
      <c r="AR26" s="8">
        <v>50.02</v>
      </c>
      <c r="AS26" s="8">
        <v>303.04000000000002</v>
      </c>
      <c r="AT26" s="8">
        <v>-3539.51</v>
      </c>
      <c r="AU26" s="8">
        <v>0</v>
      </c>
      <c r="AV26" s="8">
        <v>0</v>
      </c>
      <c r="AW26" s="8">
        <v>0</v>
      </c>
      <c r="AX26" s="8">
        <v>-3539.51</v>
      </c>
      <c r="AY26" s="8">
        <v>0</v>
      </c>
      <c r="AZ26" s="2"/>
      <c r="BA26" s="8">
        <v>21</v>
      </c>
      <c r="BB26" s="8">
        <v>132.88800000000001</v>
      </c>
      <c r="BC26" s="8">
        <v>133.27799999999999</v>
      </c>
      <c r="BD26" s="8">
        <v>390</v>
      </c>
      <c r="BE26" s="8">
        <v>49.97</v>
      </c>
      <c r="BF26" s="8">
        <v>303.04000000000002</v>
      </c>
      <c r="BG26" s="8">
        <v>1181.8599999999999</v>
      </c>
      <c r="BH26" s="8">
        <v>0</v>
      </c>
      <c r="BI26" s="8">
        <v>0</v>
      </c>
      <c r="BJ26" s="8">
        <v>0</v>
      </c>
      <c r="BK26" s="8">
        <v>1181.8599999999999</v>
      </c>
      <c r="BL26" s="8">
        <v>0</v>
      </c>
      <c r="BM26" s="2"/>
      <c r="BN26" s="8">
        <v>21</v>
      </c>
      <c r="BO26" s="8">
        <v>167.5</v>
      </c>
      <c r="BP26" s="8">
        <v>170.40799999999999</v>
      </c>
      <c r="BQ26" s="8">
        <v>2908</v>
      </c>
      <c r="BR26" s="8">
        <v>49.99</v>
      </c>
      <c r="BS26" s="8">
        <v>303.04000000000002</v>
      </c>
      <c r="BT26" s="8">
        <v>8812.4</v>
      </c>
      <c r="BU26" s="8">
        <v>0</v>
      </c>
      <c r="BV26" s="8">
        <v>0</v>
      </c>
      <c r="BW26" s="8">
        <v>0</v>
      </c>
      <c r="BX26" s="8">
        <v>8812.4</v>
      </c>
      <c r="BY26" s="8">
        <v>0</v>
      </c>
      <c r="BZ26" s="2"/>
      <c r="CA26" s="8">
        <v>21</v>
      </c>
      <c r="CB26" s="8">
        <v>167.5</v>
      </c>
      <c r="CC26" s="8">
        <v>169.53800000000001</v>
      </c>
      <c r="CD26" s="8">
        <v>2038</v>
      </c>
      <c r="CE26" s="8">
        <v>50.01</v>
      </c>
      <c r="CF26" s="8">
        <v>303.04000000000002</v>
      </c>
      <c r="CG26" s="8">
        <v>6175.96</v>
      </c>
      <c r="CH26" s="8">
        <v>0</v>
      </c>
      <c r="CI26" s="8">
        <v>0</v>
      </c>
      <c r="CJ26" s="8">
        <v>0</v>
      </c>
      <c r="CK26" s="8">
        <v>6175.96</v>
      </c>
      <c r="CL26" s="8">
        <v>0</v>
      </c>
    </row>
    <row r="27" spans="1:90" x14ac:dyDescent="0.2">
      <c r="A27" s="8">
        <v>22</v>
      </c>
      <c r="B27" s="8">
        <v>167.5</v>
      </c>
      <c r="C27" s="8">
        <v>167.39500000000001</v>
      </c>
      <c r="D27" s="8">
        <v>-105</v>
      </c>
      <c r="E27" s="8">
        <v>50</v>
      </c>
      <c r="F27" s="8">
        <v>303.04000000000002</v>
      </c>
      <c r="G27" s="8">
        <v>-318.19</v>
      </c>
      <c r="H27" s="8">
        <v>0</v>
      </c>
      <c r="I27" s="8">
        <v>0</v>
      </c>
      <c r="J27" s="8">
        <v>0</v>
      </c>
      <c r="K27" s="8">
        <v>-318.19</v>
      </c>
      <c r="L27" s="8">
        <v>0</v>
      </c>
      <c r="M27" s="2"/>
      <c r="N27" s="8">
        <v>22</v>
      </c>
      <c r="O27" s="8">
        <v>150.75800000000001</v>
      </c>
      <c r="P27" s="8">
        <v>152.1</v>
      </c>
      <c r="Q27" s="8">
        <v>1342</v>
      </c>
      <c r="R27" s="8">
        <v>49.98</v>
      </c>
      <c r="S27" s="8">
        <v>303.04000000000002</v>
      </c>
      <c r="T27" s="8">
        <v>4066.8</v>
      </c>
      <c r="U27" s="8">
        <v>0</v>
      </c>
      <c r="V27" s="8">
        <v>0</v>
      </c>
      <c r="W27" s="8">
        <v>0</v>
      </c>
      <c r="X27" s="8">
        <v>4066.8</v>
      </c>
      <c r="Y27" s="8">
        <v>0</v>
      </c>
      <c r="Z27" s="2"/>
      <c r="AA27" s="8">
        <v>22</v>
      </c>
      <c r="AB27" s="8">
        <v>99.668999999999997</v>
      </c>
      <c r="AC27" s="8">
        <v>99.266999999999996</v>
      </c>
      <c r="AD27" s="8">
        <v>-402</v>
      </c>
      <c r="AE27" s="8">
        <v>50.02</v>
      </c>
      <c r="AF27" s="8">
        <v>303.04000000000002</v>
      </c>
      <c r="AG27" s="8">
        <v>-1218.22</v>
      </c>
      <c r="AH27" s="8">
        <v>0</v>
      </c>
      <c r="AI27" s="8">
        <v>0</v>
      </c>
      <c r="AJ27" s="8">
        <v>0</v>
      </c>
      <c r="AK27" s="8">
        <v>-1218.22</v>
      </c>
      <c r="AL27" s="8">
        <v>0</v>
      </c>
      <c r="AM27" s="2"/>
      <c r="AN27" s="8">
        <v>22</v>
      </c>
      <c r="AO27" s="8">
        <v>99.665999999999997</v>
      </c>
      <c r="AP27" s="8">
        <v>98.251999999999995</v>
      </c>
      <c r="AQ27" s="8">
        <v>-1414</v>
      </c>
      <c r="AR27" s="8">
        <v>50</v>
      </c>
      <c r="AS27" s="8">
        <v>303.04000000000002</v>
      </c>
      <c r="AT27" s="8">
        <v>-4284.99</v>
      </c>
      <c r="AU27" s="8">
        <v>0</v>
      </c>
      <c r="AV27" s="8">
        <v>0</v>
      </c>
      <c r="AW27" s="8">
        <v>0</v>
      </c>
      <c r="AX27" s="8">
        <v>-4284.99</v>
      </c>
      <c r="AY27" s="8">
        <v>0</v>
      </c>
      <c r="AZ27" s="2"/>
      <c r="BA27" s="8">
        <v>22</v>
      </c>
      <c r="BB27" s="8">
        <v>132.88800000000001</v>
      </c>
      <c r="BC27" s="8">
        <v>128.959</v>
      </c>
      <c r="BD27" s="8">
        <v>-3929</v>
      </c>
      <c r="BE27" s="8">
        <v>49.94</v>
      </c>
      <c r="BF27" s="8">
        <v>303.04000000000002</v>
      </c>
      <c r="BG27" s="8">
        <v>-17859.66</v>
      </c>
      <c r="BH27" s="8">
        <v>0</v>
      </c>
      <c r="BI27" s="8">
        <v>0</v>
      </c>
      <c r="BJ27" s="8">
        <v>0</v>
      </c>
      <c r="BK27" s="8">
        <v>-17859.66</v>
      </c>
      <c r="BL27" s="8">
        <v>0</v>
      </c>
      <c r="BM27" s="2"/>
      <c r="BN27" s="8">
        <v>22</v>
      </c>
      <c r="BO27" s="8">
        <v>167.5</v>
      </c>
      <c r="BP27" s="8">
        <v>171.57499999999999</v>
      </c>
      <c r="BQ27" s="8">
        <v>4075</v>
      </c>
      <c r="BR27" s="8">
        <v>49.96</v>
      </c>
      <c r="BS27" s="8">
        <v>303.04000000000002</v>
      </c>
      <c r="BT27" s="8">
        <v>12348.88</v>
      </c>
      <c r="BU27" s="8">
        <v>0</v>
      </c>
      <c r="BV27" s="8">
        <v>0</v>
      </c>
      <c r="BW27" s="8">
        <v>0</v>
      </c>
      <c r="BX27" s="8">
        <v>12348.88</v>
      </c>
      <c r="BY27" s="8">
        <v>0</v>
      </c>
      <c r="BZ27" s="2"/>
      <c r="CA27" s="8">
        <v>22</v>
      </c>
      <c r="CB27" s="8">
        <v>167.5</v>
      </c>
      <c r="CC27" s="8">
        <v>170.41</v>
      </c>
      <c r="CD27" s="8">
        <v>2910</v>
      </c>
      <c r="CE27" s="8">
        <v>50.01</v>
      </c>
      <c r="CF27" s="8">
        <v>303.04000000000002</v>
      </c>
      <c r="CG27" s="8">
        <v>8818.4599999999991</v>
      </c>
      <c r="CH27" s="8">
        <v>0</v>
      </c>
      <c r="CI27" s="8">
        <v>0</v>
      </c>
      <c r="CJ27" s="8">
        <v>0</v>
      </c>
      <c r="CK27" s="8">
        <v>8818.4599999999991</v>
      </c>
      <c r="CL27" s="8">
        <v>0</v>
      </c>
    </row>
    <row r="28" spans="1:90" x14ac:dyDescent="0.2">
      <c r="A28" s="8">
        <v>23</v>
      </c>
      <c r="B28" s="8">
        <v>167.5</v>
      </c>
      <c r="C28" s="8">
        <v>167.14400000000001</v>
      </c>
      <c r="D28" s="8">
        <v>-356</v>
      </c>
      <c r="E28" s="8">
        <v>49.98</v>
      </c>
      <c r="F28" s="8">
        <v>303.04000000000002</v>
      </c>
      <c r="G28" s="8">
        <v>-1078.82</v>
      </c>
      <c r="H28" s="8">
        <v>0</v>
      </c>
      <c r="I28" s="8">
        <v>0</v>
      </c>
      <c r="J28" s="8">
        <v>0</v>
      </c>
      <c r="K28" s="8">
        <v>-1078.82</v>
      </c>
      <c r="L28" s="8">
        <v>0</v>
      </c>
      <c r="M28" s="2"/>
      <c r="N28" s="8">
        <v>23</v>
      </c>
      <c r="O28" s="8">
        <v>132.893</v>
      </c>
      <c r="P28" s="8">
        <v>142.066</v>
      </c>
      <c r="Q28" s="8">
        <v>9173</v>
      </c>
      <c r="R28" s="8">
        <v>49.97</v>
      </c>
      <c r="S28" s="8">
        <v>303.04000000000002</v>
      </c>
      <c r="T28" s="8">
        <v>20137.009999999998</v>
      </c>
      <c r="U28" s="8">
        <v>0</v>
      </c>
      <c r="V28" s="8">
        <v>0</v>
      </c>
      <c r="W28" s="8">
        <v>0</v>
      </c>
      <c r="X28" s="8">
        <v>20137.009999999998</v>
      </c>
      <c r="Y28" s="8">
        <v>0</v>
      </c>
      <c r="Z28" s="2"/>
      <c r="AA28" s="8">
        <v>23</v>
      </c>
      <c r="AB28" s="8">
        <v>99.668999999999997</v>
      </c>
      <c r="AC28" s="8">
        <v>97.171999999999997</v>
      </c>
      <c r="AD28" s="8">
        <v>-2497</v>
      </c>
      <c r="AE28" s="8">
        <v>50</v>
      </c>
      <c r="AF28" s="8">
        <v>303.04000000000002</v>
      </c>
      <c r="AG28" s="8">
        <v>-7566.91</v>
      </c>
      <c r="AH28" s="8">
        <v>0</v>
      </c>
      <c r="AI28" s="8">
        <v>0</v>
      </c>
      <c r="AJ28" s="8">
        <v>0</v>
      </c>
      <c r="AK28" s="8">
        <v>-7566.91</v>
      </c>
      <c r="AL28" s="8">
        <v>0</v>
      </c>
      <c r="AM28" s="2"/>
      <c r="AN28" s="8">
        <v>23</v>
      </c>
      <c r="AO28" s="8">
        <v>99.665999999999997</v>
      </c>
      <c r="AP28" s="8">
        <v>98.635999999999996</v>
      </c>
      <c r="AQ28" s="8">
        <v>-1030</v>
      </c>
      <c r="AR28" s="8">
        <v>50</v>
      </c>
      <c r="AS28" s="8">
        <v>303.04000000000002</v>
      </c>
      <c r="AT28" s="8">
        <v>-3121.31</v>
      </c>
      <c r="AU28" s="8">
        <v>0</v>
      </c>
      <c r="AV28" s="8">
        <v>0</v>
      </c>
      <c r="AW28" s="8">
        <v>0</v>
      </c>
      <c r="AX28" s="8">
        <v>-3121.31</v>
      </c>
      <c r="AY28" s="8">
        <v>0</v>
      </c>
      <c r="AZ28" s="2"/>
      <c r="BA28" s="8">
        <v>23</v>
      </c>
      <c r="BB28" s="8">
        <v>132.88800000000001</v>
      </c>
      <c r="BC28" s="8">
        <v>132.27600000000001</v>
      </c>
      <c r="BD28" s="8">
        <v>-612</v>
      </c>
      <c r="BE28" s="8">
        <v>49.93</v>
      </c>
      <c r="BF28" s="8">
        <v>303.04000000000002</v>
      </c>
      <c r="BG28" s="8">
        <v>-2781.91</v>
      </c>
      <c r="BH28" s="8">
        <v>0</v>
      </c>
      <c r="BI28" s="8">
        <v>0</v>
      </c>
      <c r="BJ28" s="8">
        <v>0</v>
      </c>
      <c r="BK28" s="8">
        <v>-2781.91</v>
      </c>
      <c r="BL28" s="8">
        <v>0</v>
      </c>
      <c r="BM28" s="2"/>
      <c r="BN28" s="8">
        <v>23</v>
      </c>
      <c r="BO28" s="8">
        <v>167.5</v>
      </c>
      <c r="BP28" s="8">
        <v>168.11199999999999</v>
      </c>
      <c r="BQ28" s="8">
        <v>612</v>
      </c>
      <c r="BR28" s="8">
        <v>49.94</v>
      </c>
      <c r="BS28" s="8">
        <v>303.04000000000002</v>
      </c>
      <c r="BT28" s="8">
        <v>2225.5300000000002</v>
      </c>
      <c r="BU28" s="8">
        <v>0</v>
      </c>
      <c r="BV28" s="8">
        <v>0</v>
      </c>
      <c r="BW28" s="8">
        <v>0</v>
      </c>
      <c r="BX28" s="8">
        <v>2225.5300000000002</v>
      </c>
      <c r="BY28" s="8">
        <v>0</v>
      </c>
      <c r="BZ28" s="2"/>
      <c r="CA28" s="8">
        <v>23</v>
      </c>
      <c r="CB28" s="8">
        <v>167.5</v>
      </c>
      <c r="CC28" s="8">
        <v>168.20699999999999</v>
      </c>
      <c r="CD28" s="8">
        <v>707</v>
      </c>
      <c r="CE28" s="8">
        <v>49.97</v>
      </c>
      <c r="CF28" s="8">
        <v>303.04000000000002</v>
      </c>
      <c r="CG28" s="8">
        <v>2142.4899999999998</v>
      </c>
      <c r="CH28" s="8">
        <v>0</v>
      </c>
      <c r="CI28" s="8">
        <v>0</v>
      </c>
      <c r="CJ28" s="8">
        <v>0</v>
      </c>
      <c r="CK28" s="8">
        <v>2142.4899999999998</v>
      </c>
      <c r="CL28" s="8">
        <v>0</v>
      </c>
    </row>
    <row r="29" spans="1:90" x14ac:dyDescent="0.2">
      <c r="A29" s="8">
        <v>24</v>
      </c>
      <c r="B29" s="8">
        <v>167.5</v>
      </c>
      <c r="C29" s="8">
        <v>168.57</v>
      </c>
      <c r="D29" s="8">
        <v>1070</v>
      </c>
      <c r="E29" s="8">
        <v>49.98</v>
      </c>
      <c r="F29" s="8">
        <v>303.04000000000002</v>
      </c>
      <c r="G29" s="8">
        <v>3242.53</v>
      </c>
      <c r="H29" s="8">
        <v>0</v>
      </c>
      <c r="I29" s="8">
        <v>0</v>
      </c>
      <c r="J29" s="8">
        <v>0</v>
      </c>
      <c r="K29" s="8">
        <v>3242.53</v>
      </c>
      <c r="L29" s="8">
        <v>0</v>
      </c>
      <c r="M29" s="2"/>
      <c r="N29" s="8">
        <v>24</v>
      </c>
      <c r="O29" s="8">
        <v>132.893</v>
      </c>
      <c r="P29" s="8">
        <v>133.785</v>
      </c>
      <c r="Q29" s="8">
        <v>892</v>
      </c>
      <c r="R29" s="8">
        <v>50.02</v>
      </c>
      <c r="S29" s="8">
        <v>303.04000000000002</v>
      </c>
      <c r="T29" s="8">
        <v>2703.12</v>
      </c>
      <c r="U29" s="8">
        <v>0</v>
      </c>
      <c r="V29" s="8">
        <v>0</v>
      </c>
      <c r="W29" s="8">
        <v>0</v>
      </c>
      <c r="X29" s="8">
        <v>2703.12</v>
      </c>
      <c r="Y29" s="8">
        <v>0</v>
      </c>
      <c r="Z29" s="2"/>
      <c r="AA29" s="8">
        <v>24</v>
      </c>
      <c r="AB29" s="8">
        <v>99.668999999999997</v>
      </c>
      <c r="AC29" s="8">
        <v>98.855999999999995</v>
      </c>
      <c r="AD29" s="8">
        <v>-813</v>
      </c>
      <c r="AE29" s="8">
        <v>50</v>
      </c>
      <c r="AF29" s="8">
        <v>303.04000000000002</v>
      </c>
      <c r="AG29" s="8">
        <v>-2463.7199999999998</v>
      </c>
      <c r="AH29" s="8">
        <v>0</v>
      </c>
      <c r="AI29" s="8">
        <v>0</v>
      </c>
      <c r="AJ29" s="8">
        <v>0</v>
      </c>
      <c r="AK29" s="8">
        <v>-2463.7199999999998</v>
      </c>
      <c r="AL29" s="8">
        <v>0</v>
      </c>
      <c r="AM29" s="2"/>
      <c r="AN29" s="8">
        <v>24</v>
      </c>
      <c r="AO29" s="8">
        <v>99.665999999999997</v>
      </c>
      <c r="AP29" s="8">
        <v>98.887</v>
      </c>
      <c r="AQ29" s="8">
        <v>-779</v>
      </c>
      <c r="AR29" s="8">
        <v>50</v>
      </c>
      <c r="AS29" s="8">
        <v>303.04000000000002</v>
      </c>
      <c r="AT29" s="8">
        <v>-2360.6799999999998</v>
      </c>
      <c r="AU29" s="8">
        <v>0</v>
      </c>
      <c r="AV29" s="8">
        <v>0</v>
      </c>
      <c r="AW29" s="8">
        <v>0</v>
      </c>
      <c r="AX29" s="8">
        <v>-2360.6799999999998</v>
      </c>
      <c r="AY29" s="8">
        <v>0</v>
      </c>
      <c r="AZ29" s="2"/>
      <c r="BA29" s="8">
        <v>24</v>
      </c>
      <c r="BB29" s="8">
        <v>132.88800000000001</v>
      </c>
      <c r="BC29" s="8">
        <v>134.04400000000001</v>
      </c>
      <c r="BD29" s="8">
        <v>1156</v>
      </c>
      <c r="BE29" s="8">
        <v>49.98</v>
      </c>
      <c r="BF29" s="8">
        <v>303.04000000000002</v>
      </c>
      <c r="BG29" s="8">
        <v>3503.14</v>
      </c>
      <c r="BH29" s="8">
        <v>0</v>
      </c>
      <c r="BI29" s="8">
        <v>0</v>
      </c>
      <c r="BJ29" s="8">
        <v>0</v>
      </c>
      <c r="BK29" s="8">
        <v>3503.14</v>
      </c>
      <c r="BL29" s="8">
        <v>0</v>
      </c>
      <c r="BM29" s="2"/>
      <c r="BN29" s="8">
        <v>24</v>
      </c>
      <c r="BO29" s="8">
        <v>167.5</v>
      </c>
      <c r="BP29" s="8">
        <v>168.84200000000001</v>
      </c>
      <c r="BQ29" s="8">
        <v>1342</v>
      </c>
      <c r="BR29" s="8">
        <v>50.02</v>
      </c>
      <c r="BS29" s="8">
        <v>303.04000000000002</v>
      </c>
      <c r="BT29" s="8">
        <v>4066.8</v>
      </c>
      <c r="BU29" s="8">
        <v>0</v>
      </c>
      <c r="BV29" s="8">
        <v>0</v>
      </c>
      <c r="BW29" s="8">
        <v>0</v>
      </c>
      <c r="BX29" s="8">
        <v>4066.8</v>
      </c>
      <c r="BY29" s="8">
        <v>0</v>
      </c>
      <c r="BZ29" s="2"/>
      <c r="CA29" s="8">
        <v>24</v>
      </c>
      <c r="CB29" s="8">
        <v>167.5</v>
      </c>
      <c r="CC29" s="8">
        <v>170.15</v>
      </c>
      <c r="CD29" s="8">
        <v>2650</v>
      </c>
      <c r="CE29" s="8">
        <v>50.03</v>
      </c>
      <c r="CF29" s="8">
        <v>303.04000000000002</v>
      </c>
      <c r="CG29" s="8">
        <v>8030.56</v>
      </c>
      <c r="CH29" s="8">
        <v>0</v>
      </c>
      <c r="CI29" s="8">
        <v>0</v>
      </c>
      <c r="CJ29" s="8">
        <v>0</v>
      </c>
      <c r="CK29" s="8">
        <v>8030.56</v>
      </c>
      <c r="CL29" s="8">
        <v>0</v>
      </c>
    </row>
    <row r="30" spans="1:90" x14ac:dyDescent="0.2">
      <c r="A30" s="8">
        <v>25</v>
      </c>
      <c r="B30" s="8">
        <v>167.5</v>
      </c>
      <c r="C30" s="8">
        <v>167.167</v>
      </c>
      <c r="D30" s="8">
        <v>-333</v>
      </c>
      <c r="E30" s="8">
        <v>49.99</v>
      </c>
      <c r="F30" s="8">
        <v>303.04000000000002</v>
      </c>
      <c r="G30" s="8">
        <v>-1009.12</v>
      </c>
      <c r="H30" s="8">
        <v>0</v>
      </c>
      <c r="I30" s="8">
        <v>0</v>
      </c>
      <c r="J30" s="8">
        <v>0</v>
      </c>
      <c r="K30" s="8">
        <v>-1009.12</v>
      </c>
      <c r="L30" s="8">
        <v>0</v>
      </c>
      <c r="M30" s="2"/>
      <c r="N30" s="8">
        <v>25</v>
      </c>
      <c r="O30" s="8">
        <v>132.89400000000001</v>
      </c>
      <c r="P30" s="8">
        <v>133.86600000000001</v>
      </c>
      <c r="Q30" s="8">
        <v>972</v>
      </c>
      <c r="R30" s="8">
        <v>50</v>
      </c>
      <c r="S30" s="8">
        <v>303.04000000000002</v>
      </c>
      <c r="T30" s="8">
        <v>2945.55</v>
      </c>
      <c r="U30" s="8">
        <v>0</v>
      </c>
      <c r="V30" s="8">
        <v>0</v>
      </c>
      <c r="W30" s="8">
        <v>0</v>
      </c>
      <c r="X30" s="8">
        <v>2945.55</v>
      </c>
      <c r="Y30" s="8">
        <v>0</v>
      </c>
      <c r="Z30" s="2"/>
      <c r="AA30" s="8">
        <v>25</v>
      </c>
      <c r="AB30" s="8">
        <v>99.668999999999997</v>
      </c>
      <c r="AC30" s="8">
        <v>102.111</v>
      </c>
      <c r="AD30" s="8">
        <v>2442</v>
      </c>
      <c r="AE30" s="8">
        <v>49.98</v>
      </c>
      <c r="AF30" s="8">
        <v>303.04000000000002</v>
      </c>
      <c r="AG30" s="8">
        <v>7400.24</v>
      </c>
      <c r="AH30" s="8">
        <v>0</v>
      </c>
      <c r="AI30" s="8">
        <v>0</v>
      </c>
      <c r="AJ30" s="8">
        <v>0</v>
      </c>
      <c r="AK30" s="8">
        <v>7400.24</v>
      </c>
      <c r="AL30" s="8">
        <v>0</v>
      </c>
      <c r="AM30" s="2"/>
      <c r="AN30" s="8">
        <v>25</v>
      </c>
      <c r="AO30" s="8">
        <v>99.665999999999997</v>
      </c>
      <c r="AP30" s="8">
        <v>99.091999999999999</v>
      </c>
      <c r="AQ30" s="8">
        <v>-574</v>
      </c>
      <c r="AR30" s="8">
        <v>49.97</v>
      </c>
      <c r="AS30" s="8">
        <v>303.04000000000002</v>
      </c>
      <c r="AT30" s="8">
        <v>-1739.45</v>
      </c>
      <c r="AU30" s="8">
        <v>0</v>
      </c>
      <c r="AV30" s="8">
        <v>0</v>
      </c>
      <c r="AW30" s="8">
        <v>0</v>
      </c>
      <c r="AX30" s="8">
        <v>-1739.45</v>
      </c>
      <c r="AY30" s="8">
        <v>0</v>
      </c>
      <c r="AZ30" s="2"/>
      <c r="BA30" s="8">
        <v>25</v>
      </c>
      <c r="BB30" s="8">
        <v>132.88800000000001</v>
      </c>
      <c r="BC30" s="8">
        <v>133.05099999999999</v>
      </c>
      <c r="BD30" s="8">
        <v>163</v>
      </c>
      <c r="BE30" s="8">
        <v>49.94</v>
      </c>
      <c r="BF30" s="8">
        <v>303.04000000000002</v>
      </c>
      <c r="BG30" s="8">
        <v>592.75</v>
      </c>
      <c r="BH30" s="8">
        <v>0</v>
      </c>
      <c r="BI30" s="8">
        <v>0</v>
      </c>
      <c r="BJ30" s="8">
        <v>0</v>
      </c>
      <c r="BK30" s="8">
        <v>592.75</v>
      </c>
      <c r="BL30" s="8">
        <v>0</v>
      </c>
      <c r="BM30" s="2"/>
      <c r="BN30" s="8">
        <v>25</v>
      </c>
      <c r="BO30" s="8">
        <v>167.5</v>
      </c>
      <c r="BP30" s="8">
        <v>170.23599999999999</v>
      </c>
      <c r="BQ30" s="8">
        <v>2736</v>
      </c>
      <c r="BR30" s="8">
        <v>50.03</v>
      </c>
      <c r="BS30" s="8">
        <v>303.04000000000002</v>
      </c>
      <c r="BT30" s="8">
        <v>8291.17</v>
      </c>
      <c r="BU30" s="8">
        <v>0</v>
      </c>
      <c r="BV30" s="8">
        <v>0</v>
      </c>
      <c r="BW30" s="8">
        <v>0</v>
      </c>
      <c r="BX30" s="8">
        <v>8291.17</v>
      </c>
      <c r="BY30" s="8">
        <v>0</v>
      </c>
      <c r="BZ30" s="2"/>
      <c r="CA30" s="8">
        <v>25</v>
      </c>
      <c r="CB30" s="8">
        <v>167.5</v>
      </c>
      <c r="CC30" s="8">
        <v>170.36</v>
      </c>
      <c r="CD30" s="8">
        <v>2860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167.5</v>
      </c>
      <c r="C31" s="8">
        <v>167.63900000000001</v>
      </c>
      <c r="D31" s="8">
        <v>139</v>
      </c>
      <c r="E31" s="8">
        <v>50.01</v>
      </c>
      <c r="F31" s="8">
        <v>303.04000000000002</v>
      </c>
      <c r="G31" s="8">
        <v>421.23</v>
      </c>
      <c r="H31" s="8">
        <v>0</v>
      </c>
      <c r="I31" s="8">
        <v>0</v>
      </c>
      <c r="J31" s="8">
        <v>0</v>
      </c>
      <c r="K31" s="8">
        <v>421.23</v>
      </c>
      <c r="L31" s="8">
        <v>0</v>
      </c>
      <c r="M31" s="2"/>
      <c r="N31" s="8">
        <v>26</v>
      </c>
      <c r="O31" s="8">
        <v>132.89400000000001</v>
      </c>
      <c r="P31" s="8">
        <v>132.768</v>
      </c>
      <c r="Q31" s="8">
        <v>-126</v>
      </c>
      <c r="R31" s="8">
        <v>49.99</v>
      </c>
      <c r="S31" s="8">
        <v>303.04000000000002</v>
      </c>
      <c r="T31" s="8">
        <v>-381.83</v>
      </c>
      <c r="U31" s="8">
        <v>0</v>
      </c>
      <c r="V31" s="8">
        <v>0</v>
      </c>
      <c r="W31" s="8">
        <v>0</v>
      </c>
      <c r="X31" s="8">
        <v>-381.83</v>
      </c>
      <c r="Y31" s="8">
        <v>0</v>
      </c>
      <c r="Z31" s="2"/>
      <c r="AA31" s="8">
        <v>26</v>
      </c>
      <c r="AB31" s="8">
        <v>99.668999999999997</v>
      </c>
      <c r="AC31" s="8">
        <v>98.563999999999993</v>
      </c>
      <c r="AD31" s="8">
        <v>-1105</v>
      </c>
      <c r="AE31" s="8">
        <v>49.99</v>
      </c>
      <c r="AF31" s="8">
        <v>303.04000000000002</v>
      </c>
      <c r="AG31" s="8">
        <v>-3348.59</v>
      </c>
      <c r="AH31" s="8">
        <v>0</v>
      </c>
      <c r="AI31" s="8">
        <v>0</v>
      </c>
      <c r="AJ31" s="8">
        <v>0</v>
      </c>
      <c r="AK31" s="8">
        <v>-3348.59</v>
      </c>
      <c r="AL31" s="8">
        <v>0</v>
      </c>
      <c r="AM31" s="2"/>
      <c r="AN31" s="8">
        <v>26</v>
      </c>
      <c r="AO31" s="8">
        <v>99.665999999999997</v>
      </c>
      <c r="AP31" s="8">
        <v>100.318</v>
      </c>
      <c r="AQ31" s="8">
        <v>652</v>
      </c>
      <c r="AR31" s="8">
        <v>49.95</v>
      </c>
      <c r="AS31" s="8">
        <v>303.04000000000002</v>
      </c>
      <c r="AT31" s="8">
        <v>1975.82</v>
      </c>
      <c r="AU31" s="8">
        <v>0</v>
      </c>
      <c r="AV31" s="8">
        <v>0</v>
      </c>
      <c r="AW31" s="8">
        <v>0</v>
      </c>
      <c r="AX31" s="8">
        <v>1975.82</v>
      </c>
      <c r="AY31" s="8">
        <v>0</v>
      </c>
      <c r="AZ31" s="2"/>
      <c r="BA31" s="8">
        <v>26</v>
      </c>
      <c r="BB31" s="8">
        <v>132.88800000000001</v>
      </c>
      <c r="BC31" s="8">
        <v>133.35599999999999</v>
      </c>
      <c r="BD31" s="8">
        <v>468</v>
      </c>
      <c r="BE31" s="8">
        <v>49.94</v>
      </c>
      <c r="BF31" s="8">
        <v>303.04000000000002</v>
      </c>
      <c r="BG31" s="8">
        <v>1701.87</v>
      </c>
      <c r="BH31" s="8">
        <v>0</v>
      </c>
      <c r="BI31" s="8">
        <v>0</v>
      </c>
      <c r="BJ31" s="8">
        <v>0</v>
      </c>
      <c r="BK31" s="8">
        <v>1701.87</v>
      </c>
      <c r="BL31" s="8">
        <v>0</v>
      </c>
      <c r="BM31" s="2"/>
      <c r="BN31" s="8">
        <v>26</v>
      </c>
      <c r="BO31" s="8">
        <v>167.5</v>
      </c>
      <c r="BP31" s="8">
        <v>170.04900000000001</v>
      </c>
      <c r="BQ31" s="8">
        <v>2549</v>
      </c>
      <c r="BR31" s="8">
        <v>50.02</v>
      </c>
      <c r="BS31" s="8">
        <v>303.04000000000002</v>
      </c>
      <c r="BT31" s="8">
        <v>7724.49</v>
      </c>
      <c r="BU31" s="8">
        <v>0</v>
      </c>
      <c r="BV31" s="8">
        <v>0</v>
      </c>
      <c r="BW31" s="8">
        <v>0</v>
      </c>
      <c r="BX31" s="8">
        <v>7724.49</v>
      </c>
      <c r="BY31" s="8">
        <v>0</v>
      </c>
      <c r="BZ31" s="2"/>
      <c r="CA31" s="8">
        <v>26</v>
      </c>
      <c r="CB31" s="8">
        <v>167.5</v>
      </c>
      <c r="CC31" s="8">
        <v>170.47300000000001</v>
      </c>
      <c r="CD31" s="8">
        <v>2973</v>
      </c>
      <c r="CE31" s="8">
        <v>50.05</v>
      </c>
      <c r="CF31" s="8">
        <v>303.04000000000002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</row>
    <row r="32" spans="1:90" x14ac:dyDescent="0.2">
      <c r="A32" s="8">
        <v>27</v>
      </c>
      <c r="B32" s="8">
        <v>167.5</v>
      </c>
      <c r="C32" s="8">
        <v>167.60300000000001</v>
      </c>
      <c r="D32" s="8">
        <v>103</v>
      </c>
      <c r="E32" s="8">
        <v>50.02</v>
      </c>
      <c r="F32" s="8">
        <v>303.04000000000002</v>
      </c>
      <c r="G32" s="8">
        <v>312.13</v>
      </c>
      <c r="H32" s="8">
        <v>0</v>
      </c>
      <c r="I32" s="8">
        <v>0</v>
      </c>
      <c r="J32" s="8">
        <v>0</v>
      </c>
      <c r="K32" s="8">
        <v>312.13</v>
      </c>
      <c r="L32" s="8">
        <v>0</v>
      </c>
      <c r="M32" s="2"/>
      <c r="N32" s="8">
        <v>27</v>
      </c>
      <c r="O32" s="8">
        <v>132.89400000000001</v>
      </c>
      <c r="P32" s="8">
        <v>131.346</v>
      </c>
      <c r="Q32" s="8">
        <v>-1548</v>
      </c>
      <c r="R32" s="8">
        <v>50.02</v>
      </c>
      <c r="S32" s="8">
        <v>303.04000000000002</v>
      </c>
      <c r="T32" s="8">
        <v>-4691.0600000000004</v>
      </c>
      <c r="U32" s="8">
        <v>0</v>
      </c>
      <c r="V32" s="8">
        <v>0</v>
      </c>
      <c r="W32" s="8">
        <v>0</v>
      </c>
      <c r="X32" s="8">
        <v>-4691.0600000000004</v>
      </c>
      <c r="Y32" s="8">
        <v>0</v>
      </c>
      <c r="Z32" s="2"/>
      <c r="AA32" s="8">
        <v>27</v>
      </c>
      <c r="AB32" s="8">
        <v>99.668999999999997</v>
      </c>
      <c r="AC32" s="8">
        <v>99.054000000000002</v>
      </c>
      <c r="AD32" s="8">
        <v>-615</v>
      </c>
      <c r="AE32" s="8">
        <v>50.03</v>
      </c>
      <c r="AF32" s="8">
        <v>303.04000000000002</v>
      </c>
      <c r="AG32" s="8">
        <v>-1863.7</v>
      </c>
      <c r="AH32" s="8">
        <v>0</v>
      </c>
      <c r="AI32" s="8">
        <v>0</v>
      </c>
      <c r="AJ32" s="8">
        <v>0</v>
      </c>
      <c r="AK32" s="8">
        <v>-1863.7</v>
      </c>
      <c r="AL32" s="8">
        <v>0</v>
      </c>
      <c r="AM32" s="2"/>
      <c r="AN32" s="8">
        <v>27</v>
      </c>
      <c r="AO32" s="8">
        <v>99.665999999999997</v>
      </c>
      <c r="AP32" s="8">
        <v>99.206000000000003</v>
      </c>
      <c r="AQ32" s="8">
        <v>-460</v>
      </c>
      <c r="AR32" s="8">
        <v>49.93</v>
      </c>
      <c r="AS32" s="8">
        <v>303.04000000000002</v>
      </c>
      <c r="AT32" s="8">
        <v>-2090.98</v>
      </c>
      <c r="AU32" s="8">
        <v>0</v>
      </c>
      <c r="AV32" s="8">
        <v>0</v>
      </c>
      <c r="AW32" s="8">
        <v>0</v>
      </c>
      <c r="AX32" s="8">
        <v>-2090.98</v>
      </c>
      <c r="AY32" s="8">
        <v>0</v>
      </c>
      <c r="AZ32" s="2"/>
      <c r="BA32" s="8">
        <v>27</v>
      </c>
      <c r="BB32" s="8">
        <v>132.88800000000001</v>
      </c>
      <c r="BC32" s="8">
        <v>133.90799999999999</v>
      </c>
      <c r="BD32" s="8">
        <v>1020</v>
      </c>
      <c r="BE32" s="8">
        <v>49.93</v>
      </c>
      <c r="BF32" s="8">
        <v>303.04000000000002</v>
      </c>
      <c r="BG32" s="8">
        <v>3709.21</v>
      </c>
      <c r="BH32" s="8">
        <v>0</v>
      </c>
      <c r="BI32" s="8">
        <v>0</v>
      </c>
      <c r="BJ32" s="8">
        <v>0</v>
      </c>
      <c r="BK32" s="8">
        <v>3709.21</v>
      </c>
      <c r="BL32" s="8">
        <v>0</v>
      </c>
      <c r="BM32" s="2"/>
      <c r="BN32" s="8">
        <v>27</v>
      </c>
      <c r="BO32" s="8">
        <v>167.5</v>
      </c>
      <c r="BP32" s="8">
        <v>170.184</v>
      </c>
      <c r="BQ32" s="8">
        <v>2684</v>
      </c>
      <c r="BR32" s="8">
        <v>50.01</v>
      </c>
      <c r="BS32" s="8">
        <v>303.04000000000002</v>
      </c>
      <c r="BT32" s="8">
        <v>8133.59</v>
      </c>
      <c r="BU32" s="8">
        <v>0</v>
      </c>
      <c r="BV32" s="8">
        <v>0</v>
      </c>
      <c r="BW32" s="8">
        <v>0</v>
      </c>
      <c r="BX32" s="8">
        <v>8133.59</v>
      </c>
      <c r="BY32" s="8">
        <v>0</v>
      </c>
      <c r="BZ32" s="2"/>
      <c r="CA32" s="8">
        <v>27</v>
      </c>
      <c r="CB32" s="8">
        <v>167.5</v>
      </c>
      <c r="CC32" s="8">
        <v>171.40799999999999</v>
      </c>
      <c r="CD32" s="8">
        <v>3908</v>
      </c>
      <c r="CE32" s="8">
        <v>50.05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167.5</v>
      </c>
      <c r="C33" s="8">
        <v>167.58199999999999</v>
      </c>
      <c r="D33" s="8">
        <v>82</v>
      </c>
      <c r="E33" s="8">
        <v>50.02</v>
      </c>
      <c r="F33" s="8">
        <v>303.04000000000002</v>
      </c>
      <c r="G33" s="8">
        <v>248.49</v>
      </c>
      <c r="H33" s="8">
        <v>0</v>
      </c>
      <c r="I33" s="8">
        <v>0</v>
      </c>
      <c r="J33" s="8">
        <v>0</v>
      </c>
      <c r="K33" s="8">
        <v>248.49</v>
      </c>
      <c r="L33" s="8">
        <v>0</v>
      </c>
      <c r="M33" s="2"/>
      <c r="N33" s="8">
        <v>28</v>
      </c>
      <c r="O33" s="8">
        <v>132.89400000000001</v>
      </c>
      <c r="P33" s="8">
        <v>132.71</v>
      </c>
      <c r="Q33" s="8">
        <v>-184</v>
      </c>
      <c r="R33" s="8">
        <v>50.03</v>
      </c>
      <c r="S33" s="8">
        <v>303.04000000000002</v>
      </c>
      <c r="T33" s="8">
        <v>-557.59</v>
      </c>
      <c r="U33" s="8">
        <v>0</v>
      </c>
      <c r="V33" s="8">
        <v>0</v>
      </c>
      <c r="W33" s="8">
        <v>0</v>
      </c>
      <c r="X33" s="8">
        <v>-557.59</v>
      </c>
      <c r="Y33" s="8">
        <v>0</v>
      </c>
      <c r="Z33" s="2"/>
      <c r="AA33" s="8">
        <v>28</v>
      </c>
      <c r="AB33" s="8">
        <v>99.668999999999997</v>
      </c>
      <c r="AC33" s="8">
        <v>99.457999999999998</v>
      </c>
      <c r="AD33" s="8">
        <v>-211</v>
      </c>
      <c r="AE33" s="8">
        <v>50.03</v>
      </c>
      <c r="AF33" s="8">
        <v>303.04000000000002</v>
      </c>
      <c r="AG33" s="8">
        <v>-639.41</v>
      </c>
      <c r="AH33" s="8">
        <v>0</v>
      </c>
      <c r="AI33" s="8">
        <v>0</v>
      </c>
      <c r="AJ33" s="8">
        <v>0</v>
      </c>
      <c r="AK33" s="8">
        <v>-639.41</v>
      </c>
      <c r="AL33" s="8">
        <v>0</v>
      </c>
      <c r="AM33" s="2"/>
      <c r="AN33" s="8">
        <v>28</v>
      </c>
      <c r="AO33" s="8">
        <v>99.665999999999997</v>
      </c>
      <c r="AP33" s="8">
        <v>100.932</v>
      </c>
      <c r="AQ33" s="8">
        <v>1266</v>
      </c>
      <c r="AR33" s="8">
        <v>49.94</v>
      </c>
      <c r="AS33" s="8">
        <v>303.04000000000002</v>
      </c>
      <c r="AT33" s="8">
        <v>4603.78</v>
      </c>
      <c r="AU33" s="8">
        <v>0</v>
      </c>
      <c r="AV33" s="8">
        <v>0</v>
      </c>
      <c r="AW33" s="8">
        <v>0</v>
      </c>
      <c r="AX33" s="8">
        <v>4603.78</v>
      </c>
      <c r="AY33" s="8">
        <v>0</v>
      </c>
      <c r="AZ33" s="2"/>
      <c r="BA33" s="8">
        <v>28</v>
      </c>
      <c r="BB33" s="8">
        <v>132.88800000000001</v>
      </c>
      <c r="BC33" s="8">
        <v>134.346</v>
      </c>
      <c r="BD33" s="8">
        <v>1458</v>
      </c>
      <c r="BE33" s="8">
        <v>49.99</v>
      </c>
      <c r="BF33" s="8">
        <v>303.04000000000002</v>
      </c>
      <c r="BG33" s="8">
        <v>4418.32</v>
      </c>
      <c r="BH33" s="8">
        <v>0</v>
      </c>
      <c r="BI33" s="8">
        <v>0</v>
      </c>
      <c r="BJ33" s="8">
        <v>0</v>
      </c>
      <c r="BK33" s="8">
        <v>4418.32</v>
      </c>
      <c r="BL33" s="8">
        <v>0</v>
      </c>
      <c r="BM33" s="2"/>
      <c r="BN33" s="8">
        <v>28</v>
      </c>
      <c r="BO33" s="8">
        <v>167.5</v>
      </c>
      <c r="BP33" s="8">
        <v>170.44200000000001</v>
      </c>
      <c r="BQ33" s="8">
        <v>2942</v>
      </c>
      <c r="BR33" s="8">
        <v>49.99</v>
      </c>
      <c r="BS33" s="8">
        <v>303.04000000000002</v>
      </c>
      <c r="BT33" s="8">
        <v>8915.44</v>
      </c>
      <c r="BU33" s="8">
        <v>0</v>
      </c>
      <c r="BV33" s="8">
        <v>0</v>
      </c>
      <c r="BW33" s="8">
        <v>0</v>
      </c>
      <c r="BX33" s="8">
        <v>8915.44</v>
      </c>
      <c r="BY33" s="8">
        <v>0</v>
      </c>
      <c r="BZ33" s="2"/>
      <c r="CA33" s="8">
        <v>28</v>
      </c>
      <c r="CB33" s="8">
        <v>167.5</v>
      </c>
      <c r="CC33" s="8">
        <v>168.06</v>
      </c>
      <c r="CD33" s="8">
        <v>560</v>
      </c>
      <c r="CE33" s="8">
        <v>50.04</v>
      </c>
      <c r="CF33" s="8">
        <v>303.04000000000002</v>
      </c>
      <c r="CG33" s="8">
        <v>848.51</v>
      </c>
      <c r="CH33" s="8">
        <v>0</v>
      </c>
      <c r="CI33" s="8">
        <v>0</v>
      </c>
      <c r="CJ33" s="8">
        <v>0</v>
      </c>
      <c r="CK33" s="8">
        <v>848.51</v>
      </c>
      <c r="CL33" s="8">
        <v>0</v>
      </c>
    </row>
    <row r="34" spans="1:90" x14ac:dyDescent="0.2">
      <c r="A34" s="8">
        <v>29</v>
      </c>
      <c r="B34" s="8">
        <v>167.5</v>
      </c>
      <c r="C34" s="8">
        <v>169.91300000000001</v>
      </c>
      <c r="D34" s="8">
        <v>2413</v>
      </c>
      <c r="E34" s="8">
        <v>50.01</v>
      </c>
      <c r="F34" s="8">
        <v>303.04000000000002</v>
      </c>
      <c r="G34" s="8">
        <v>7312.36</v>
      </c>
      <c r="H34" s="8">
        <v>0</v>
      </c>
      <c r="I34" s="8">
        <v>0</v>
      </c>
      <c r="J34" s="8">
        <v>0</v>
      </c>
      <c r="K34" s="8">
        <v>7312.36</v>
      </c>
      <c r="L34" s="8">
        <v>0</v>
      </c>
      <c r="M34" s="2"/>
      <c r="N34" s="8">
        <v>29</v>
      </c>
      <c r="O34" s="8">
        <v>132.89400000000001</v>
      </c>
      <c r="P34" s="8">
        <v>133.31200000000001</v>
      </c>
      <c r="Q34" s="8">
        <v>418</v>
      </c>
      <c r="R34" s="8">
        <v>50.02</v>
      </c>
      <c r="S34" s="8">
        <v>303.04000000000002</v>
      </c>
      <c r="T34" s="8">
        <v>1266.71</v>
      </c>
      <c r="U34" s="8">
        <v>0</v>
      </c>
      <c r="V34" s="8">
        <v>0</v>
      </c>
      <c r="W34" s="8">
        <v>0</v>
      </c>
      <c r="X34" s="8">
        <v>1266.71</v>
      </c>
      <c r="Y34" s="8">
        <v>0</v>
      </c>
      <c r="Z34" s="2"/>
      <c r="AA34" s="8">
        <v>29</v>
      </c>
      <c r="AB34" s="8">
        <v>110.348</v>
      </c>
      <c r="AC34" s="8">
        <v>103.816</v>
      </c>
      <c r="AD34" s="8">
        <v>-6532</v>
      </c>
      <c r="AE34" s="8">
        <v>50.01</v>
      </c>
      <c r="AF34" s="8">
        <v>303.04000000000002</v>
      </c>
      <c r="AG34" s="8">
        <v>-19794.57</v>
      </c>
      <c r="AH34" s="8">
        <v>0</v>
      </c>
      <c r="AI34" s="8">
        <v>0</v>
      </c>
      <c r="AJ34" s="8">
        <v>0</v>
      </c>
      <c r="AK34" s="8">
        <v>-19794.57</v>
      </c>
      <c r="AL34" s="8">
        <v>0</v>
      </c>
      <c r="AM34" s="2"/>
      <c r="AN34" s="8">
        <v>29</v>
      </c>
      <c r="AO34" s="8">
        <v>99.665999999999997</v>
      </c>
      <c r="AP34" s="8">
        <v>101.313</v>
      </c>
      <c r="AQ34" s="8">
        <v>1647</v>
      </c>
      <c r="AR34" s="8">
        <v>49.92</v>
      </c>
      <c r="AS34" s="8">
        <v>303.04000000000002</v>
      </c>
      <c r="AT34" s="8">
        <v>5989.28</v>
      </c>
      <c r="AU34" s="8">
        <v>0</v>
      </c>
      <c r="AV34" s="8">
        <v>0</v>
      </c>
      <c r="AW34" s="8">
        <v>0</v>
      </c>
      <c r="AX34" s="8">
        <v>5989.28</v>
      </c>
      <c r="AY34" s="8">
        <v>0</v>
      </c>
      <c r="AZ34" s="2"/>
      <c r="BA34" s="8">
        <v>29</v>
      </c>
      <c r="BB34" s="8">
        <v>132.88800000000001</v>
      </c>
      <c r="BC34" s="8">
        <v>135.25299999999999</v>
      </c>
      <c r="BD34" s="8">
        <v>2365</v>
      </c>
      <c r="BE34" s="8">
        <v>49.9</v>
      </c>
      <c r="BF34" s="8">
        <v>303.04000000000002</v>
      </c>
      <c r="BG34" s="8">
        <v>10750.34</v>
      </c>
      <c r="BH34" s="8">
        <v>0</v>
      </c>
      <c r="BI34" s="8">
        <v>0</v>
      </c>
      <c r="BJ34" s="8">
        <v>0</v>
      </c>
      <c r="BK34" s="8">
        <v>10750.34</v>
      </c>
      <c r="BL34" s="8">
        <v>0</v>
      </c>
      <c r="BM34" s="2"/>
      <c r="BN34" s="8">
        <v>29</v>
      </c>
      <c r="BO34" s="8">
        <v>167.5</v>
      </c>
      <c r="BP34" s="8">
        <v>168.43299999999999</v>
      </c>
      <c r="BQ34" s="8">
        <v>933</v>
      </c>
      <c r="BR34" s="8">
        <v>49.96</v>
      </c>
      <c r="BS34" s="8">
        <v>303.04000000000002</v>
      </c>
      <c r="BT34" s="8">
        <v>2827.36</v>
      </c>
      <c r="BU34" s="8">
        <v>0</v>
      </c>
      <c r="BV34" s="8">
        <v>0</v>
      </c>
      <c r="BW34" s="8">
        <v>0</v>
      </c>
      <c r="BX34" s="8">
        <v>2827.36</v>
      </c>
      <c r="BY34" s="8">
        <v>0</v>
      </c>
      <c r="BZ34" s="2"/>
      <c r="CA34" s="8">
        <v>29</v>
      </c>
      <c r="CB34" s="8">
        <v>167.5</v>
      </c>
      <c r="CC34" s="8">
        <v>169.214</v>
      </c>
      <c r="CD34" s="8">
        <v>1714</v>
      </c>
      <c r="CE34" s="8">
        <v>50.03</v>
      </c>
      <c r="CF34" s="8">
        <v>303.04000000000002</v>
      </c>
      <c r="CG34" s="8">
        <v>5194.1099999999997</v>
      </c>
      <c r="CH34" s="8">
        <v>0</v>
      </c>
      <c r="CI34" s="8">
        <v>0</v>
      </c>
      <c r="CJ34" s="8">
        <v>0</v>
      </c>
      <c r="CK34" s="8">
        <v>5194.1099999999997</v>
      </c>
      <c r="CL34" s="8">
        <v>0</v>
      </c>
    </row>
    <row r="35" spans="1:90" x14ac:dyDescent="0.2">
      <c r="A35" s="8">
        <v>30</v>
      </c>
      <c r="B35" s="8">
        <v>167.5</v>
      </c>
      <c r="C35" s="8">
        <v>169.524</v>
      </c>
      <c r="D35" s="8">
        <v>2024</v>
      </c>
      <c r="E35" s="8">
        <v>49.96</v>
      </c>
      <c r="F35" s="8">
        <v>303.04000000000002</v>
      </c>
      <c r="G35" s="8">
        <v>6133.53</v>
      </c>
      <c r="H35" s="8">
        <v>0</v>
      </c>
      <c r="I35" s="8">
        <v>0</v>
      </c>
      <c r="J35" s="8">
        <v>0</v>
      </c>
      <c r="K35" s="8">
        <v>6133.53</v>
      </c>
      <c r="L35" s="8">
        <v>0</v>
      </c>
      <c r="M35" s="12"/>
      <c r="N35" s="8">
        <v>30</v>
      </c>
      <c r="O35" s="8">
        <v>132.89400000000001</v>
      </c>
      <c r="P35" s="8">
        <v>133.56899999999999</v>
      </c>
      <c r="Q35" s="8">
        <v>675</v>
      </c>
      <c r="R35" s="8">
        <v>50.02</v>
      </c>
      <c r="S35" s="8">
        <v>303.04000000000002</v>
      </c>
      <c r="T35" s="8">
        <v>2045.52</v>
      </c>
      <c r="U35" s="8">
        <v>0</v>
      </c>
      <c r="V35" s="8">
        <v>0</v>
      </c>
      <c r="W35" s="8">
        <v>0</v>
      </c>
      <c r="X35" s="8">
        <v>2045.52</v>
      </c>
      <c r="Y35" s="8">
        <v>0</v>
      </c>
      <c r="Z35" s="2"/>
      <c r="AA35" s="8">
        <v>30</v>
      </c>
      <c r="AB35" s="8">
        <v>120</v>
      </c>
      <c r="AC35" s="8">
        <v>116.34099999999999</v>
      </c>
      <c r="AD35" s="8">
        <v>-3659</v>
      </c>
      <c r="AE35" s="8">
        <v>49.99</v>
      </c>
      <c r="AF35" s="8">
        <v>303.04000000000002</v>
      </c>
      <c r="AG35" s="8">
        <v>-11088.23</v>
      </c>
      <c r="AH35" s="8">
        <v>0</v>
      </c>
      <c r="AI35" s="8">
        <v>0</v>
      </c>
      <c r="AJ35" s="8">
        <v>0</v>
      </c>
      <c r="AK35" s="8">
        <v>-11088.23</v>
      </c>
      <c r="AL35" s="8">
        <v>0</v>
      </c>
      <c r="AM35" s="2"/>
      <c r="AN35" s="8">
        <v>30</v>
      </c>
      <c r="AO35" s="8">
        <v>99.665999999999997</v>
      </c>
      <c r="AP35" s="8">
        <v>101.209</v>
      </c>
      <c r="AQ35" s="8">
        <v>1543</v>
      </c>
      <c r="AR35" s="8">
        <v>49.92</v>
      </c>
      <c r="AS35" s="8">
        <v>303.04000000000002</v>
      </c>
      <c r="AT35" s="8">
        <v>5611.09</v>
      </c>
      <c r="AU35" s="8">
        <v>0</v>
      </c>
      <c r="AV35" s="8">
        <v>0</v>
      </c>
      <c r="AW35" s="8">
        <v>0</v>
      </c>
      <c r="AX35" s="8">
        <v>5611.09</v>
      </c>
      <c r="AY35" s="8">
        <v>0</v>
      </c>
      <c r="AZ35" s="2"/>
      <c r="BA35" s="8">
        <v>30</v>
      </c>
      <c r="BB35" s="8">
        <v>132.88800000000001</v>
      </c>
      <c r="BC35" s="8">
        <v>134.15600000000001</v>
      </c>
      <c r="BD35" s="8">
        <v>1268</v>
      </c>
      <c r="BE35" s="8">
        <v>49.91</v>
      </c>
      <c r="BF35" s="8">
        <v>303.04000000000002</v>
      </c>
      <c r="BG35" s="8">
        <v>4611.0600000000004</v>
      </c>
      <c r="BH35" s="8">
        <v>0</v>
      </c>
      <c r="BI35" s="8">
        <v>0</v>
      </c>
      <c r="BJ35" s="8">
        <v>0</v>
      </c>
      <c r="BK35" s="8">
        <v>4611.0600000000004</v>
      </c>
      <c r="BL35" s="8">
        <v>0</v>
      </c>
      <c r="BM35" s="2"/>
      <c r="BN35" s="8">
        <v>30</v>
      </c>
      <c r="BO35" s="8">
        <v>167.5</v>
      </c>
      <c r="BP35" s="8">
        <v>168.34299999999999</v>
      </c>
      <c r="BQ35" s="8">
        <v>843</v>
      </c>
      <c r="BR35" s="8">
        <v>49.95</v>
      </c>
      <c r="BS35" s="8">
        <v>303.04000000000002</v>
      </c>
      <c r="BT35" s="8">
        <v>2554.63</v>
      </c>
      <c r="BU35" s="8">
        <v>0</v>
      </c>
      <c r="BV35" s="8">
        <v>0</v>
      </c>
      <c r="BW35" s="8">
        <v>0</v>
      </c>
      <c r="BX35" s="8">
        <v>2554.63</v>
      </c>
      <c r="BY35" s="8">
        <v>0</v>
      </c>
      <c r="BZ35" s="2"/>
      <c r="CA35" s="8">
        <v>30</v>
      </c>
      <c r="CB35" s="8">
        <v>167.5</v>
      </c>
      <c r="CC35" s="8">
        <v>168.583</v>
      </c>
      <c r="CD35" s="8">
        <v>1083</v>
      </c>
      <c r="CE35" s="8">
        <v>50.04</v>
      </c>
      <c r="CF35" s="8">
        <v>303.04000000000002</v>
      </c>
      <c r="CG35" s="8">
        <v>1640.96</v>
      </c>
      <c r="CH35" s="8">
        <v>0</v>
      </c>
      <c r="CI35" s="8">
        <v>0</v>
      </c>
      <c r="CJ35" s="8">
        <v>0</v>
      </c>
      <c r="CK35" s="8">
        <v>1640.96</v>
      </c>
      <c r="CL35" s="8">
        <v>0</v>
      </c>
    </row>
    <row r="36" spans="1:90" x14ac:dyDescent="0.2">
      <c r="A36" s="8">
        <v>31</v>
      </c>
      <c r="B36" s="8">
        <v>167.5</v>
      </c>
      <c r="C36" s="8">
        <v>170.285</v>
      </c>
      <c r="D36" s="8">
        <v>2785</v>
      </c>
      <c r="E36" s="8">
        <v>49.98</v>
      </c>
      <c r="F36" s="8">
        <v>303.04000000000002</v>
      </c>
      <c r="G36" s="8">
        <v>8439.66</v>
      </c>
      <c r="H36" s="8">
        <v>0</v>
      </c>
      <c r="I36" s="8">
        <v>0</v>
      </c>
      <c r="J36" s="8">
        <v>0</v>
      </c>
      <c r="K36" s="8">
        <v>8439.66</v>
      </c>
      <c r="L36" s="8">
        <v>0</v>
      </c>
      <c r="M36" s="2"/>
      <c r="N36" s="8">
        <v>31</v>
      </c>
      <c r="O36" s="8">
        <v>132.89400000000001</v>
      </c>
      <c r="P36" s="8">
        <v>132.30500000000001</v>
      </c>
      <c r="Q36" s="8">
        <v>-589</v>
      </c>
      <c r="R36" s="8">
        <v>50.04</v>
      </c>
      <c r="S36" s="8">
        <v>303.04000000000002</v>
      </c>
      <c r="T36" s="8">
        <v>-1338.68</v>
      </c>
      <c r="U36" s="8">
        <v>0</v>
      </c>
      <c r="V36" s="8">
        <v>0</v>
      </c>
      <c r="W36" s="8">
        <v>0</v>
      </c>
      <c r="X36" s="8">
        <v>-1338.68</v>
      </c>
      <c r="Y36" s="8">
        <v>0</v>
      </c>
      <c r="Z36" s="2"/>
      <c r="AA36" s="8">
        <v>31</v>
      </c>
      <c r="AB36" s="8">
        <v>109.322</v>
      </c>
      <c r="AC36" s="8">
        <v>114.998</v>
      </c>
      <c r="AD36" s="8">
        <v>5676</v>
      </c>
      <c r="AE36" s="8">
        <v>49.98</v>
      </c>
      <c r="AF36" s="8">
        <v>303.04000000000002</v>
      </c>
      <c r="AG36" s="8">
        <v>16564.169999999998</v>
      </c>
      <c r="AH36" s="8">
        <v>0</v>
      </c>
      <c r="AI36" s="8">
        <v>0</v>
      </c>
      <c r="AJ36" s="8">
        <v>0</v>
      </c>
      <c r="AK36" s="8">
        <v>16564.169999999998</v>
      </c>
      <c r="AL36" s="8">
        <v>0</v>
      </c>
      <c r="AM36" s="2"/>
      <c r="AN36" s="8">
        <v>31</v>
      </c>
      <c r="AO36" s="8">
        <v>99.665999999999997</v>
      </c>
      <c r="AP36" s="8">
        <v>101.07</v>
      </c>
      <c r="AQ36" s="8">
        <v>1404</v>
      </c>
      <c r="AR36" s="8">
        <v>49.99</v>
      </c>
      <c r="AS36" s="8">
        <v>303.04000000000002</v>
      </c>
      <c r="AT36" s="8">
        <v>4254.68</v>
      </c>
      <c r="AU36" s="8">
        <v>0</v>
      </c>
      <c r="AV36" s="8">
        <v>0</v>
      </c>
      <c r="AW36" s="8">
        <v>0</v>
      </c>
      <c r="AX36" s="8">
        <v>4254.68</v>
      </c>
      <c r="AY36" s="8">
        <v>0</v>
      </c>
      <c r="AZ36" s="2"/>
      <c r="BA36" s="8">
        <v>31</v>
      </c>
      <c r="BB36" s="8">
        <v>132.88800000000001</v>
      </c>
      <c r="BC36" s="8">
        <v>135.911</v>
      </c>
      <c r="BD36" s="8">
        <v>3023</v>
      </c>
      <c r="BE36" s="8">
        <v>49.93</v>
      </c>
      <c r="BF36" s="8">
        <v>297.06</v>
      </c>
      <c r="BG36" s="8">
        <v>10993.08</v>
      </c>
      <c r="BH36" s="8">
        <v>0</v>
      </c>
      <c r="BI36" s="8">
        <v>0</v>
      </c>
      <c r="BJ36" s="8">
        <v>0</v>
      </c>
      <c r="BK36" s="8">
        <v>10993.08</v>
      </c>
      <c r="BL36" s="8">
        <v>0</v>
      </c>
      <c r="BM36" s="2"/>
      <c r="BN36" s="8">
        <v>31</v>
      </c>
      <c r="BO36" s="8">
        <v>167.5</v>
      </c>
      <c r="BP36" s="8">
        <v>169.501</v>
      </c>
      <c r="BQ36" s="8">
        <v>2001</v>
      </c>
      <c r="BR36" s="8">
        <v>49.96</v>
      </c>
      <c r="BS36" s="8">
        <v>303.04000000000002</v>
      </c>
      <c r="BT36" s="8">
        <v>6063.83</v>
      </c>
      <c r="BU36" s="8">
        <v>0</v>
      </c>
      <c r="BV36" s="8">
        <v>0</v>
      </c>
      <c r="BW36" s="8">
        <v>0</v>
      </c>
      <c r="BX36" s="8">
        <v>6063.83</v>
      </c>
      <c r="BY36" s="8">
        <v>0</v>
      </c>
      <c r="BZ36" s="2"/>
      <c r="CA36" s="8">
        <v>31</v>
      </c>
      <c r="CB36" s="8">
        <v>167.5</v>
      </c>
      <c r="CC36" s="8">
        <v>168.584</v>
      </c>
      <c r="CD36" s="8">
        <v>1084</v>
      </c>
      <c r="CE36" s="8">
        <v>50.05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167.5</v>
      </c>
      <c r="C37" s="8">
        <v>170.01300000000001</v>
      </c>
      <c r="D37" s="8">
        <v>2513</v>
      </c>
      <c r="E37" s="8">
        <v>50</v>
      </c>
      <c r="F37" s="8">
        <v>303.04000000000002</v>
      </c>
      <c r="G37" s="8">
        <v>7615.4</v>
      </c>
      <c r="H37" s="8">
        <v>0</v>
      </c>
      <c r="I37" s="8">
        <v>0</v>
      </c>
      <c r="J37" s="8">
        <v>0</v>
      </c>
      <c r="K37" s="8">
        <v>7615.4</v>
      </c>
      <c r="L37" s="8">
        <v>0</v>
      </c>
      <c r="M37" s="2"/>
      <c r="N37" s="8">
        <v>32</v>
      </c>
      <c r="O37" s="8">
        <v>132.88800000000001</v>
      </c>
      <c r="P37" s="8">
        <v>133.655</v>
      </c>
      <c r="Q37" s="8">
        <v>767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99.665999999999997</v>
      </c>
      <c r="AC37" s="8">
        <v>103.378</v>
      </c>
      <c r="AD37" s="8">
        <v>3712</v>
      </c>
      <c r="AE37" s="8">
        <v>50.03</v>
      </c>
      <c r="AF37" s="8">
        <v>303.04000000000002</v>
      </c>
      <c r="AG37" s="8">
        <v>11248.84</v>
      </c>
      <c r="AH37" s="8">
        <v>0</v>
      </c>
      <c r="AI37" s="8">
        <v>0</v>
      </c>
      <c r="AJ37" s="8">
        <v>0</v>
      </c>
      <c r="AK37" s="8">
        <v>11248.84</v>
      </c>
      <c r="AL37" s="8">
        <v>0</v>
      </c>
      <c r="AM37" s="2"/>
      <c r="AN37" s="8">
        <v>32</v>
      </c>
      <c r="AO37" s="8">
        <v>99.665999999999997</v>
      </c>
      <c r="AP37" s="8">
        <v>101.246</v>
      </c>
      <c r="AQ37" s="8">
        <v>1580</v>
      </c>
      <c r="AR37" s="8">
        <v>50.1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132.88800000000001</v>
      </c>
      <c r="BC37" s="8">
        <v>134.10599999999999</v>
      </c>
      <c r="BD37" s="8">
        <v>1218</v>
      </c>
      <c r="BE37" s="8">
        <v>49.93</v>
      </c>
      <c r="BF37" s="8">
        <v>261.29000000000002</v>
      </c>
      <c r="BG37" s="8">
        <v>4429.2299999999996</v>
      </c>
      <c r="BH37" s="8">
        <v>0</v>
      </c>
      <c r="BI37" s="8">
        <v>0</v>
      </c>
      <c r="BJ37" s="8">
        <v>0</v>
      </c>
      <c r="BK37" s="8">
        <v>4429.2299999999996</v>
      </c>
      <c r="BL37" s="8">
        <v>0</v>
      </c>
      <c r="BM37" s="2"/>
      <c r="BN37" s="8">
        <v>32</v>
      </c>
      <c r="BO37" s="8">
        <v>167.5</v>
      </c>
      <c r="BP37" s="8">
        <v>168.50700000000001</v>
      </c>
      <c r="BQ37" s="8">
        <v>1007</v>
      </c>
      <c r="BR37" s="8">
        <v>50.04</v>
      </c>
      <c r="BS37" s="8">
        <v>303.04000000000002</v>
      </c>
      <c r="BT37" s="8">
        <v>1525.81</v>
      </c>
      <c r="BU37" s="8">
        <v>0</v>
      </c>
      <c r="BV37" s="8">
        <v>0</v>
      </c>
      <c r="BW37" s="8">
        <v>0</v>
      </c>
      <c r="BX37" s="8">
        <v>1525.81</v>
      </c>
      <c r="BY37" s="8">
        <v>0</v>
      </c>
      <c r="BZ37" s="2"/>
      <c r="CA37" s="8">
        <v>32</v>
      </c>
      <c r="CB37" s="8">
        <v>167.5</v>
      </c>
      <c r="CC37" s="8">
        <v>167.70599999999999</v>
      </c>
      <c r="CD37" s="8">
        <v>206</v>
      </c>
      <c r="CE37" s="8">
        <v>50.06</v>
      </c>
      <c r="CF37" s="8">
        <v>299.94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167.5</v>
      </c>
      <c r="C38" s="8">
        <v>168.827</v>
      </c>
      <c r="D38" s="8">
        <v>1327</v>
      </c>
      <c r="E38" s="8">
        <v>49.96</v>
      </c>
      <c r="F38" s="8">
        <v>303.04000000000002</v>
      </c>
      <c r="G38" s="8">
        <v>4021.34</v>
      </c>
      <c r="H38" s="8">
        <v>0</v>
      </c>
      <c r="I38" s="8">
        <v>0</v>
      </c>
      <c r="J38" s="8">
        <v>0</v>
      </c>
      <c r="K38" s="8">
        <v>4021.34</v>
      </c>
      <c r="L38" s="8">
        <v>0</v>
      </c>
      <c r="M38" s="2"/>
      <c r="N38" s="8">
        <v>33</v>
      </c>
      <c r="O38" s="8">
        <v>132.88800000000001</v>
      </c>
      <c r="P38" s="8">
        <v>135.113</v>
      </c>
      <c r="Q38" s="8">
        <v>2225</v>
      </c>
      <c r="R38" s="8">
        <v>50.07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99.665999999999997</v>
      </c>
      <c r="AC38" s="8">
        <v>102.74</v>
      </c>
      <c r="AD38" s="8">
        <v>3074</v>
      </c>
      <c r="AE38" s="8">
        <v>50.05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99.665999999999997</v>
      </c>
      <c r="AP38" s="8">
        <v>101.072</v>
      </c>
      <c r="AQ38" s="8">
        <v>1406</v>
      </c>
      <c r="AR38" s="8">
        <v>50.12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132.88800000000001</v>
      </c>
      <c r="BC38" s="8">
        <v>135.00800000000001</v>
      </c>
      <c r="BD38" s="8">
        <v>2120</v>
      </c>
      <c r="BE38" s="8">
        <v>49.94</v>
      </c>
      <c r="BF38" s="8">
        <v>231.45</v>
      </c>
      <c r="BG38" s="8">
        <v>7709.34</v>
      </c>
      <c r="BH38" s="8">
        <v>0</v>
      </c>
      <c r="BI38" s="8">
        <v>0</v>
      </c>
      <c r="BJ38" s="8">
        <v>0</v>
      </c>
      <c r="BK38" s="8">
        <v>7709.34</v>
      </c>
      <c r="BL38" s="8">
        <v>0</v>
      </c>
      <c r="BM38" s="2"/>
      <c r="BN38" s="8">
        <v>33</v>
      </c>
      <c r="BO38" s="8">
        <v>167.5</v>
      </c>
      <c r="BP38" s="8">
        <v>167.55</v>
      </c>
      <c r="BQ38" s="8">
        <v>50</v>
      </c>
      <c r="BR38" s="8">
        <v>50.01</v>
      </c>
      <c r="BS38" s="8">
        <v>303.04000000000002</v>
      </c>
      <c r="BT38" s="8">
        <v>151.52000000000001</v>
      </c>
      <c r="BU38" s="8">
        <v>0</v>
      </c>
      <c r="BV38" s="8">
        <v>0</v>
      </c>
      <c r="BW38" s="8">
        <v>0</v>
      </c>
      <c r="BX38" s="8">
        <v>151.52000000000001</v>
      </c>
      <c r="BY38" s="8">
        <v>0</v>
      </c>
      <c r="BZ38" s="2"/>
      <c r="CA38" s="8">
        <v>33</v>
      </c>
      <c r="CB38" s="8">
        <v>153.26499999999999</v>
      </c>
      <c r="CC38" s="8">
        <v>156.803</v>
      </c>
      <c r="CD38" s="8">
        <v>3538</v>
      </c>
      <c r="CE38" s="8">
        <v>50.01</v>
      </c>
      <c r="CF38" s="8">
        <v>303.04000000000002</v>
      </c>
      <c r="CG38" s="8">
        <v>10721.56</v>
      </c>
      <c r="CH38" s="8">
        <v>0</v>
      </c>
      <c r="CI38" s="8">
        <v>0</v>
      </c>
      <c r="CJ38" s="8">
        <v>0</v>
      </c>
      <c r="CK38" s="8">
        <v>10721.56</v>
      </c>
      <c r="CL38" s="8">
        <v>0</v>
      </c>
    </row>
    <row r="39" spans="1:90" x14ac:dyDescent="0.2">
      <c r="A39" s="8">
        <v>34</v>
      </c>
      <c r="B39" s="8">
        <v>167.5</v>
      </c>
      <c r="C39" s="8">
        <v>166.25700000000001</v>
      </c>
      <c r="D39" s="8">
        <v>-1243</v>
      </c>
      <c r="E39" s="8">
        <v>50</v>
      </c>
      <c r="F39" s="8">
        <v>303.04000000000002</v>
      </c>
      <c r="G39" s="8">
        <v>-3766.79</v>
      </c>
      <c r="H39" s="8">
        <v>0</v>
      </c>
      <c r="I39" s="8">
        <v>0</v>
      </c>
      <c r="J39" s="8">
        <v>0</v>
      </c>
      <c r="K39" s="8">
        <v>-3766.79</v>
      </c>
      <c r="L39" s="8">
        <v>0</v>
      </c>
      <c r="M39" s="2"/>
      <c r="N39" s="8">
        <v>34</v>
      </c>
      <c r="O39" s="8">
        <v>132.88800000000001</v>
      </c>
      <c r="P39" s="8">
        <v>138.12700000000001</v>
      </c>
      <c r="Q39" s="8">
        <v>5239</v>
      </c>
      <c r="R39" s="8">
        <v>50.04</v>
      </c>
      <c r="S39" s="8">
        <v>303.04000000000002</v>
      </c>
      <c r="T39" s="8">
        <v>7938.13</v>
      </c>
      <c r="U39" s="8">
        <v>0</v>
      </c>
      <c r="V39" s="8">
        <v>0</v>
      </c>
      <c r="W39" s="8">
        <v>0</v>
      </c>
      <c r="X39" s="8">
        <v>7938.13</v>
      </c>
      <c r="Y39" s="8">
        <v>0</v>
      </c>
      <c r="Z39" s="2"/>
      <c r="AA39" s="8">
        <v>34</v>
      </c>
      <c r="AB39" s="8">
        <v>99.665999999999997</v>
      </c>
      <c r="AC39" s="8">
        <v>101.738</v>
      </c>
      <c r="AD39" s="8">
        <v>2072</v>
      </c>
      <c r="AE39" s="8">
        <v>50.04</v>
      </c>
      <c r="AF39" s="8">
        <v>303.04000000000002</v>
      </c>
      <c r="AG39" s="8">
        <v>3139.49</v>
      </c>
      <c r="AH39" s="8">
        <v>0</v>
      </c>
      <c r="AI39" s="8">
        <v>0</v>
      </c>
      <c r="AJ39" s="8">
        <v>0</v>
      </c>
      <c r="AK39" s="8">
        <v>3139.49</v>
      </c>
      <c r="AL39" s="8">
        <v>0</v>
      </c>
      <c r="AM39" s="2"/>
      <c r="AN39" s="8">
        <v>34</v>
      </c>
      <c r="AO39" s="8">
        <v>99.665999999999997</v>
      </c>
      <c r="AP39" s="8">
        <v>99.326999999999998</v>
      </c>
      <c r="AQ39" s="8">
        <v>-339</v>
      </c>
      <c r="AR39" s="8">
        <v>50.08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132.88800000000001</v>
      </c>
      <c r="BC39" s="8">
        <v>135.72499999999999</v>
      </c>
      <c r="BD39" s="8">
        <v>2837</v>
      </c>
      <c r="BE39" s="8">
        <v>49.97</v>
      </c>
      <c r="BF39" s="8">
        <v>250.76</v>
      </c>
      <c r="BG39" s="8">
        <v>7114.06</v>
      </c>
      <c r="BH39" s="8">
        <v>0</v>
      </c>
      <c r="BI39" s="8">
        <v>0</v>
      </c>
      <c r="BJ39" s="8">
        <v>0</v>
      </c>
      <c r="BK39" s="8">
        <v>7114.06</v>
      </c>
      <c r="BL39" s="8">
        <v>0</v>
      </c>
      <c r="BM39" s="2"/>
      <c r="BN39" s="8">
        <v>34</v>
      </c>
      <c r="BO39" s="8">
        <v>167.5</v>
      </c>
      <c r="BP39" s="8">
        <v>168.39099999999999</v>
      </c>
      <c r="BQ39" s="8">
        <v>891</v>
      </c>
      <c r="BR39" s="8">
        <v>50.01</v>
      </c>
      <c r="BS39" s="8">
        <v>290.08999999999997</v>
      </c>
      <c r="BT39" s="8">
        <v>2584.6999999999998</v>
      </c>
      <c r="BU39" s="8">
        <v>0</v>
      </c>
      <c r="BV39" s="8">
        <v>0</v>
      </c>
      <c r="BW39" s="8">
        <v>0</v>
      </c>
      <c r="BX39" s="8">
        <v>2584.6999999999998</v>
      </c>
      <c r="BY39" s="8">
        <v>0</v>
      </c>
      <c r="BZ39" s="2"/>
      <c r="CA39" s="8">
        <v>34</v>
      </c>
      <c r="CB39" s="8">
        <v>132.892</v>
      </c>
      <c r="CC39" s="8">
        <v>139.827</v>
      </c>
      <c r="CD39" s="8">
        <v>6935</v>
      </c>
      <c r="CE39" s="8">
        <v>49.97</v>
      </c>
      <c r="CF39" s="8">
        <v>289.57</v>
      </c>
      <c r="CG39" s="8">
        <v>19241.93</v>
      </c>
      <c r="CH39" s="8">
        <v>0</v>
      </c>
      <c r="CI39" s="8">
        <v>0</v>
      </c>
      <c r="CJ39" s="8">
        <v>0</v>
      </c>
      <c r="CK39" s="8">
        <v>19241.93</v>
      </c>
      <c r="CL39" s="8">
        <v>0</v>
      </c>
    </row>
    <row r="40" spans="1:90" x14ac:dyDescent="0.2">
      <c r="A40" s="8">
        <v>35</v>
      </c>
      <c r="B40" s="8">
        <v>167.5</v>
      </c>
      <c r="C40" s="8">
        <v>167.767</v>
      </c>
      <c r="D40" s="8">
        <v>267</v>
      </c>
      <c r="E40" s="8">
        <v>49.96</v>
      </c>
      <c r="F40" s="8">
        <v>303.04000000000002</v>
      </c>
      <c r="G40" s="8">
        <v>809.12</v>
      </c>
      <c r="H40" s="8">
        <v>0</v>
      </c>
      <c r="I40" s="8">
        <v>0</v>
      </c>
      <c r="J40" s="8">
        <v>0</v>
      </c>
      <c r="K40" s="8">
        <v>809.12</v>
      </c>
      <c r="L40" s="8">
        <v>0</v>
      </c>
      <c r="M40" s="2"/>
      <c r="N40" s="8">
        <v>35</v>
      </c>
      <c r="O40" s="8">
        <v>147.126</v>
      </c>
      <c r="P40" s="8">
        <v>142.76300000000001</v>
      </c>
      <c r="Q40" s="8">
        <v>-4363</v>
      </c>
      <c r="R40" s="8">
        <v>50.03</v>
      </c>
      <c r="S40" s="8">
        <v>303.04000000000002</v>
      </c>
      <c r="T40" s="8">
        <v>-13221.64</v>
      </c>
      <c r="U40" s="8">
        <v>0</v>
      </c>
      <c r="V40" s="8">
        <v>0</v>
      </c>
      <c r="W40" s="8">
        <v>0</v>
      </c>
      <c r="X40" s="8">
        <v>-13221.64</v>
      </c>
      <c r="Y40" s="8">
        <v>0</v>
      </c>
      <c r="Z40" s="2"/>
      <c r="AA40" s="8">
        <v>35</v>
      </c>
      <c r="AB40" s="8">
        <v>99.665999999999997</v>
      </c>
      <c r="AC40" s="8">
        <v>101.071</v>
      </c>
      <c r="AD40" s="8">
        <v>1405</v>
      </c>
      <c r="AE40" s="8">
        <v>50.05</v>
      </c>
      <c r="AF40" s="8">
        <v>303.04000000000002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2"/>
      <c r="AN40" s="8">
        <v>35</v>
      </c>
      <c r="AO40" s="8">
        <v>99.665999999999997</v>
      </c>
      <c r="AP40" s="8">
        <v>100.036</v>
      </c>
      <c r="AQ40" s="8">
        <v>370</v>
      </c>
      <c r="AR40" s="8">
        <v>50.04</v>
      </c>
      <c r="AS40" s="8">
        <v>303.04000000000002</v>
      </c>
      <c r="AT40" s="8">
        <v>560.62</v>
      </c>
      <c r="AU40" s="8">
        <v>0</v>
      </c>
      <c r="AV40" s="8">
        <v>0</v>
      </c>
      <c r="AW40" s="8">
        <v>0</v>
      </c>
      <c r="AX40" s="8">
        <v>560.62</v>
      </c>
      <c r="AY40" s="8">
        <v>0</v>
      </c>
      <c r="AZ40" s="2"/>
      <c r="BA40" s="8">
        <v>35</v>
      </c>
      <c r="BB40" s="8">
        <v>132.88800000000001</v>
      </c>
      <c r="BC40" s="8">
        <v>134.923</v>
      </c>
      <c r="BD40" s="8">
        <v>2035</v>
      </c>
      <c r="BE40" s="8">
        <v>49.97</v>
      </c>
      <c r="BF40" s="8">
        <v>240.19</v>
      </c>
      <c r="BG40" s="8">
        <v>4887.87</v>
      </c>
      <c r="BH40" s="8">
        <v>0</v>
      </c>
      <c r="BI40" s="8">
        <v>0</v>
      </c>
      <c r="BJ40" s="8">
        <v>0</v>
      </c>
      <c r="BK40" s="8">
        <v>4887.87</v>
      </c>
      <c r="BL40" s="8">
        <v>0</v>
      </c>
      <c r="BM40" s="2"/>
      <c r="BN40" s="8">
        <v>35</v>
      </c>
      <c r="BO40" s="8">
        <v>167.5</v>
      </c>
      <c r="BP40" s="8">
        <v>168.02600000000001</v>
      </c>
      <c r="BQ40" s="8">
        <v>526</v>
      </c>
      <c r="BR40" s="8">
        <v>50.04</v>
      </c>
      <c r="BS40" s="8">
        <v>300.51</v>
      </c>
      <c r="BT40" s="8">
        <v>797</v>
      </c>
      <c r="BU40" s="8">
        <v>0</v>
      </c>
      <c r="BV40" s="8">
        <v>0</v>
      </c>
      <c r="BW40" s="8">
        <v>0</v>
      </c>
      <c r="BX40" s="8">
        <v>797</v>
      </c>
      <c r="BY40" s="8">
        <v>0</v>
      </c>
      <c r="BZ40" s="2"/>
      <c r="CA40" s="8">
        <v>35</v>
      </c>
      <c r="CB40" s="8">
        <v>135.142</v>
      </c>
      <c r="CC40" s="8">
        <v>135.91</v>
      </c>
      <c r="CD40" s="8">
        <v>768</v>
      </c>
      <c r="CE40" s="8">
        <v>49.94</v>
      </c>
      <c r="CF40" s="8">
        <v>292.52</v>
      </c>
      <c r="CG40" s="8">
        <v>2792.82</v>
      </c>
      <c r="CH40" s="8">
        <v>0</v>
      </c>
      <c r="CI40" s="8">
        <v>0</v>
      </c>
      <c r="CJ40" s="8">
        <v>0</v>
      </c>
      <c r="CK40" s="8">
        <v>2792.82</v>
      </c>
      <c r="CL40" s="8">
        <v>0</v>
      </c>
    </row>
    <row r="41" spans="1:90" x14ac:dyDescent="0.2">
      <c r="A41" s="8">
        <v>36</v>
      </c>
      <c r="B41" s="8">
        <v>167.5</v>
      </c>
      <c r="C41" s="8">
        <v>168.309</v>
      </c>
      <c r="D41" s="8">
        <v>809</v>
      </c>
      <c r="E41" s="8">
        <v>49.9</v>
      </c>
      <c r="F41" s="8">
        <v>303.04000000000002</v>
      </c>
      <c r="G41" s="8">
        <v>3677.39</v>
      </c>
      <c r="H41" s="8">
        <v>0</v>
      </c>
      <c r="I41" s="8">
        <v>0</v>
      </c>
      <c r="J41" s="8">
        <v>0</v>
      </c>
      <c r="K41" s="8">
        <v>3677.39</v>
      </c>
      <c r="L41" s="8">
        <v>0</v>
      </c>
      <c r="M41" s="2"/>
      <c r="N41" s="8">
        <v>36</v>
      </c>
      <c r="O41" s="8">
        <v>150.833</v>
      </c>
      <c r="P41" s="8">
        <v>151.393</v>
      </c>
      <c r="Q41" s="8">
        <v>560</v>
      </c>
      <c r="R41" s="8">
        <v>50.04</v>
      </c>
      <c r="S41" s="8">
        <v>303.04000000000002</v>
      </c>
      <c r="T41" s="8">
        <v>848.51</v>
      </c>
      <c r="U41" s="8">
        <v>0</v>
      </c>
      <c r="V41" s="8">
        <v>0</v>
      </c>
      <c r="W41" s="8">
        <v>0</v>
      </c>
      <c r="X41" s="8">
        <v>848.51</v>
      </c>
      <c r="Y41" s="8">
        <v>0</v>
      </c>
      <c r="Z41" s="2"/>
      <c r="AA41" s="8">
        <v>36</v>
      </c>
      <c r="AB41" s="8">
        <v>101.38</v>
      </c>
      <c r="AC41" s="8">
        <v>99.918999999999997</v>
      </c>
      <c r="AD41" s="8">
        <v>-1461</v>
      </c>
      <c r="AE41" s="8">
        <v>50.07</v>
      </c>
      <c r="AF41" s="8">
        <v>294.37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99.665999999999997</v>
      </c>
      <c r="AP41" s="8">
        <v>98.215999999999994</v>
      </c>
      <c r="AQ41" s="8">
        <v>-1450</v>
      </c>
      <c r="AR41" s="8">
        <v>50.05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132.88800000000001</v>
      </c>
      <c r="BC41" s="8">
        <v>135.887</v>
      </c>
      <c r="BD41" s="8">
        <v>2999</v>
      </c>
      <c r="BE41" s="8">
        <v>49.97</v>
      </c>
      <c r="BF41" s="8">
        <v>270.51</v>
      </c>
      <c r="BG41" s="8">
        <v>8112.59</v>
      </c>
      <c r="BH41" s="8">
        <v>0</v>
      </c>
      <c r="BI41" s="8">
        <v>0</v>
      </c>
      <c r="BJ41" s="8">
        <v>0</v>
      </c>
      <c r="BK41" s="8">
        <v>8112.59</v>
      </c>
      <c r="BL41" s="8">
        <v>0</v>
      </c>
      <c r="BM41" s="2"/>
      <c r="BN41" s="8">
        <v>36</v>
      </c>
      <c r="BO41" s="8">
        <v>167.5</v>
      </c>
      <c r="BP41" s="8">
        <v>169.21</v>
      </c>
      <c r="BQ41" s="8">
        <v>1710</v>
      </c>
      <c r="BR41" s="8">
        <v>50.06</v>
      </c>
      <c r="BS41" s="8">
        <v>303.04000000000002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135.142</v>
      </c>
      <c r="CC41" s="8">
        <v>135.67699999999999</v>
      </c>
      <c r="CD41" s="8">
        <v>535</v>
      </c>
      <c r="CE41" s="8">
        <v>49.97</v>
      </c>
      <c r="CF41" s="8">
        <v>270.58</v>
      </c>
      <c r="CG41" s="8">
        <v>1447.6</v>
      </c>
      <c r="CH41" s="8">
        <v>0</v>
      </c>
      <c r="CI41" s="8">
        <v>0</v>
      </c>
      <c r="CJ41" s="8">
        <v>0</v>
      </c>
      <c r="CK41" s="8">
        <v>1447.6</v>
      </c>
      <c r="CL41" s="8">
        <v>0</v>
      </c>
    </row>
    <row r="42" spans="1:90" x14ac:dyDescent="0.2">
      <c r="A42" s="8">
        <v>37</v>
      </c>
      <c r="B42" s="8">
        <v>153.262</v>
      </c>
      <c r="C42" s="8">
        <v>162.38300000000001</v>
      </c>
      <c r="D42" s="8">
        <v>9121</v>
      </c>
      <c r="E42" s="8">
        <v>49.83</v>
      </c>
      <c r="F42" s="8">
        <v>303.04000000000002</v>
      </c>
      <c r="G42" s="8">
        <v>41460.42</v>
      </c>
      <c r="H42" s="8">
        <v>0</v>
      </c>
      <c r="I42" s="8">
        <v>0</v>
      </c>
      <c r="J42" s="8">
        <v>0</v>
      </c>
      <c r="K42" s="8">
        <v>41460.42</v>
      </c>
      <c r="L42" s="8">
        <v>0</v>
      </c>
      <c r="M42" s="2"/>
      <c r="N42" s="8">
        <v>37</v>
      </c>
      <c r="O42" s="8">
        <v>165</v>
      </c>
      <c r="P42" s="8">
        <v>156.61199999999999</v>
      </c>
      <c r="Q42" s="8">
        <v>-8388</v>
      </c>
      <c r="R42" s="8">
        <v>50.04</v>
      </c>
      <c r="S42" s="8">
        <v>303.04000000000002</v>
      </c>
      <c r="T42" s="8">
        <v>-19064.25</v>
      </c>
      <c r="U42" s="8">
        <v>0</v>
      </c>
      <c r="V42" s="8">
        <v>0</v>
      </c>
      <c r="W42" s="8">
        <v>0</v>
      </c>
      <c r="X42" s="8">
        <v>-19064.25</v>
      </c>
      <c r="Y42" s="8">
        <v>0</v>
      </c>
      <c r="Z42" s="2"/>
      <c r="AA42" s="8">
        <v>37</v>
      </c>
      <c r="AB42" s="8">
        <v>99.665999999999997</v>
      </c>
      <c r="AC42" s="8">
        <v>98.623999999999995</v>
      </c>
      <c r="AD42" s="8">
        <v>-1042</v>
      </c>
      <c r="AE42" s="8">
        <v>50.07</v>
      </c>
      <c r="AF42" s="8">
        <v>301.07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99.665999999999997</v>
      </c>
      <c r="AP42" s="8">
        <v>99.628</v>
      </c>
      <c r="AQ42" s="8">
        <v>-38</v>
      </c>
      <c r="AR42" s="8">
        <v>49.97</v>
      </c>
      <c r="AS42" s="8">
        <v>286.27</v>
      </c>
      <c r="AT42" s="8">
        <v>-108.78</v>
      </c>
      <c r="AU42" s="8">
        <v>0</v>
      </c>
      <c r="AV42" s="8">
        <v>0</v>
      </c>
      <c r="AW42" s="8">
        <v>0</v>
      </c>
      <c r="AX42" s="8">
        <v>-108.78</v>
      </c>
      <c r="AY42" s="8">
        <v>0</v>
      </c>
      <c r="AZ42" s="2"/>
      <c r="BA42" s="8">
        <v>37</v>
      </c>
      <c r="BB42" s="8">
        <v>132.88800000000001</v>
      </c>
      <c r="BC42" s="8">
        <v>133.74199999999999</v>
      </c>
      <c r="BD42" s="8">
        <v>854</v>
      </c>
      <c r="BE42" s="8">
        <v>49.99</v>
      </c>
      <c r="BF42" s="8">
        <v>280</v>
      </c>
      <c r="BG42" s="8">
        <v>2391.1999999999998</v>
      </c>
      <c r="BH42" s="8">
        <v>0</v>
      </c>
      <c r="BI42" s="8">
        <v>0</v>
      </c>
      <c r="BJ42" s="8">
        <v>0</v>
      </c>
      <c r="BK42" s="8">
        <v>2391.1999999999998</v>
      </c>
      <c r="BL42" s="8">
        <v>0</v>
      </c>
      <c r="BM42" s="2"/>
      <c r="BN42" s="8">
        <v>37</v>
      </c>
      <c r="BO42" s="8">
        <v>167.5</v>
      </c>
      <c r="BP42" s="8">
        <v>169.19</v>
      </c>
      <c r="BQ42" s="8">
        <v>1690</v>
      </c>
      <c r="BR42" s="8">
        <v>50.03</v>
      </c>
      <c r="BS42" s="8">
        <v>303.04000000000002</v>
      </c>
      <c r="BT42" s="8">
        <v>5121.38</v>
      </c>
      <c r="BU42" s="8">
        <v>0</v>
      </c>
      <c r="BV42" s="8">
        <v>0</v>
      </c>
      <c r="BW42" s="8">
        <v>0</v>
      </c>
      <c r="BX42" s="8">
        <v>5121.38</v>
      </c>
      <c r="BY42" s="8">
        <v>0</v>
      </c>
      <c r="BZ42" s="2"/>
      <c r="CA42" s="8">
        <v>37</v>
      </c>
      <c r="CB42" s="8">
        <v>132.892</v>
      </c>
      <c r="CC42" s="8">
        <v>137.505</v>
      </c>
      <c r="CD42" s="8">
        <v>4613</v>
      </c>
      <c r="CE42" s="8">
        <v>49.93</v>
      </c>
      <c r="CF42" s="8">
        <v>270.51</v>
      </c>
      <c r="CG42" s="8">
        <v>16775.080000000002</v>
      </c>
      <c r="CH42" s="8">
        <v>0</v>
      </c>
      <c r="CI42" s="8">
        <v>0</v>
      </c>
      <c r="CJ42" s="8">
        <v>0</v>
      </c>
      <c r="CK42" s="8">
        <v>16775.080000000002</v>
      </c>
      <c r="CL42" s="8">
        <v>0</v>
      </c>
    </row>
    <row r="43" spans="1:90" x14ac:dyDescent="0.2">
      <c r="A43" s="8">
        <v>38</v>
      </c>
      <c r="B43" s="8">
        <v>132.88999999999999</v>
      </c>
      <c r="C43" s="8">
        <v>145.70500000000001</v>
      </c>
      <c r="D43" s="8">
        <v>12815</v>
      </c>
      <c r="E43" s="8">
        <v>49.96</v>
      </c>
      <c r="F43" s="8">
        <v>303.04000000000002</v>
      </c>
      <c r="G43" s="8">
        <v>20137.009999999998</v>
      </c>
      <c r="H43" s="8">
        <v>0</v>
      </c>
      <c r="I43" s="8">
        <v>0</v>
      </c>
      <c r="J43" s="8">
        <v>0</v>
      </c>
      <c r="K43" s="8">
        <v>20137.009999999998</v>
      </c>
      <c r="L43" s="8">
        <v>0</v>
      </c>
      <c r="M43" s="2"/>
      <c r="N43" s="8">
        <v>38</v>
      </c>
      <c r="O43" s="8">
        <v>165</v>
      </c>
      <c r="P43" s="8">
        <v>163.107</v>
      </c>
      <c r="Q43" s="8">
        <v>-1893</v>
      </c>
      <c r="R43" s="8">
        <v>50.02</v>
      </c>
      <c r="S43" s="8">
        <v>303.04000000000002</v>
      </c>
      <c r="T43" s="8">
        <v>-5736.55</v>
      </c>
      <c r="U43" s="8">
        <v>0</v>
      </c>
      <c r="V43" s="8">
        <v>0</v>
      </c>
      <c r="W43" s="8">
        <v>0</v>
      </c>
      <c r="X43" s="8">
        <v>-5736.55</v>
      </c>
      <c r="Y43" s="8">
        <v>0</v>
      </c>
      <c r="Z43" s="2"/>
      <c r="AA43" s="8">
        <v>38</v>
      </c>
      <c r="AB43" s="8">
        <v>99.665999999999997</v>
      </c>
      <c r="AC43" s="8">
        <v>102.268</v>
      </c>
      <c r="AD43" s="8">
        <v>2602</v>
      </c>
      <c r="AE43" s="8">
        <v>50.02</v>
      </c>
      <c r="AF43" s="8">
        <v>303.04000000000002</v>
      </c>
      <c r="AG43" s="8">
        <v>7885.1</v>
      </c>
      <c r="AH43" s="8">
        <v>0</v>
      </c>
      <c r="AI43" s="8">
        <v>0</v>
      </c>
      <c r="AJ43" s="8">
        <v>0</v>
      </c>
      <c r="AK43" s="8">
        <v>7885.1</v>
      </c>
      <c r="AL43" s="8">
        <v>0</v>
      </c>
      <c r="AM43" s="2"/>
      <c r="AN43" s="8">
        <v>38</v>
      </c>
      <c r="AO43" s="8">
        <v>99.665999999999997</v>
      </c>
      <c r="AP43" s="8">
        <v>101.652</v>
      </c>
      <c r="AQ43" s="8">
        <v>1986</v>
      </c>
      <c r="AR43" s="8">
        <v>49.97</v>
      </c>
      <c r="AS43" s="8">
        <v>280.39</v>
      </c>
      <c r="AT43" s="8">
        <v>5568.55</v>
      </c>
      <c r="AU43" s="8">
        <v>0</v>
      </c>
      <c r="AV43" s="8">
        <v>0</v>
      </c>
      <c r="AW43" s="8">
        <v>0</v>
      </c>
      <c r="AX43" s="8">
        <v>5568.55</v>
      </c>
      <c r="AY43" s="8">
        <v>0</v>
      </c>
      <c r="AZ43" s="2"/>
      <c r="BA43" s="8">
        <v>38</v>
      </c>
      <c r="BB43" s="8">
        <v>132.88800000000001</v>
      </c>
      <c r="BC43" s="8">
        <v>135.05099999999999</v>
      </c>
      <c r="BD43" s="8">
        <v>2163</v>
      </c>
      <c r="BE43" s="8">
        <v>49.99</v>
      </c>
      <c r="BF43" s="8">
        <v>283.04000000000002</v>
      </c>
      <c r="BG43" s="8">
        <v>6122.16</v>
      </c>
      <c r="BH43" s="8">
        <v>0</v>
      </c>
      <c r="BI43" s="8">
        <v>0</v>
      </c>
      <c r="BJ43" s="8">
        <v>0</v>
      </c>
      <c r="BK43" s="8">
        <v>6122.16</v>
      </c>
      <c r="BL43" s="8">
        <v>0</v>
      </c>
      <c r="BM43" s="2"/>
      <c r="BN43" s="8">
        <v>38</v>
      </c>
      <c r="BO43" s="8">
        <v>167.5</v>
      </c>
      <c r="BP43" s="8">
        <v>168.489</v>
      </c>
      <c r="BQ43" s="8">
        <v>989</v>
      </c>
      <c r="BR43" s="8">
        <v>50.01</v>
      </c>
      <c r="BS43" s="8">
        <v>303.04000000000002</v>
      </c>
      <c r="BT43" s="8">
        <v>2997.07</v>
      </c>
      <c r="BU43" s="8">
        <v>0</v>
      </c>
      <c r="BV43" s="8">
        <v>0</v>
      </c>
      <c r="BW43" s="8">
        <v>0</v>
      </c>
      <c r="BX43" s="8">
        <v>2997.07</v>
      </c>
      <c r="BY43" s="8">
        <v>0</v>
      </c>
      <c r="BZ43" s="2"/>
      <c r="CA43" s="8">
        <v>38</v>
      </c>
      <c r="CB43" s="8">
        <v>132.892</v>
      </c>
      <c r="CC43" s="8">
        <v>137.36000000000001</v>
      </c>
      <c r="CD43" s="8">
        <v>4468</v>
      </c>
      <c r="CE43" s="8">
        <v>49.9</v>
      </c>
      <c r="CF43" s="8">
        <v>278.99</v>
      </c>
      <c r="CG43" s="8">
        <v>20309.740000000002</v>
      </c>
      <c r="CH43" s="8">
        <v>0</v>
      </c>
      <c r="CI43" s="8">
        <v>0</v>
      </c>
      <c r="CJ43" s="8">
        <v>0</v>
      </c>
      <c r="CK43" s="8">
        <v>20309.740000000002</v>
      </c>
      <c r="CL43" s="8">
        <v>0</v>
      </c>
    </row>
    <row r="44" spans="1:90" x14ac:dyDescent="0.2">
      <c r="A44" s="8">
        <v>39</v>
      </c>
      <c r="B44" s="8">
        <v>140.39099999999999</v>
      </c>
      <c r="C44" s="8">
        <v>142.43799999999999</v>
      </c>
      <c r="D44" s="8">
        <v>2047</v>
      </c>
      <c r="E44" s="8">
        <v>49.96</v>
      </c>
      <c r="F44" s="8">
        <v>303.04000000000002</v>
      </c>
      <c r="G44" s="8">
        <v>6203.23</v>
      </c>
      <c r="H44" s="8">
        <v>0</v>
      </c>
      <c r="I44" s="8">
        <v>0</v>
      </c>
      <c r="J44" s="8">
        <v>0</v>
      </c>
      <c r="K44" s="8">
        <v>6203.23</v>
      </c>
      <c r="L44" s="8">
        <v>0</v>
      </c>
      <c r="M44" s="2"/>
      <c r="N44" s="8">
        <v>39</v>
      </c>
      <c r="O44" s="8">
        <v>165</v>
      </c>
      <c r="P44" s="8">
        <v>164.80799999999999</v>
      </c>
      <c r="Q44" s="8">
        <v>-192</v>
      </c>
      <c r="R44" s="8">
        <v>50.02</v>
      </c>
      <c r="S44" s="8">
        <v>303.04000000000002</v>
      </c>
      <c r="T44" s="8">
        <v>-581.84</v>
      </c>
      <c r="U44" s="8">
        <v>0</v>
      </c>
      <c r="V44" s="8">
        <v>0</v>
      </c>
      <c r="W44" s="8">
        <v>0</v>
      </c>
      <c r="X44" s="8">
        <v>-581.84</v>
      </c>
      <c r="Y44" s="8">
        <v>0</v>
      </c>
      <c r="Z44" s="2"/>
      <c r="AA44" s="8">
        <v>39</v>
      </c>
      <c r="AB44" s="8">
        <v>99.665999999999997</v>
      </c>
      <c r="AC44" s="8">
        <v>100.13200000000001</v>
      </c>
      <c r="AD44" s="8">
        <v>466</v>
      </c>
      <c r="AE44" s="8">
        <v>49.99</v>
      </c>
      <c r="AF44" s="8">
        <v>300.20999999999998</v>
      </c>
      <c r="AG44" s="8">
        <v>1398.98</v>
      </c>
      <c r="AH44" s="8">
        <v>0</v>
      </c>
      <c r="AI44" s="8">
        <v>0</v>
      </c>
      <c r="AJ44" s="8">
        <v>0</v>
      </c>
      <c r="AK44" s="8">
        <v>1398.98</v>
      </c>
      <c r="AL44" s="8">
        <v>0</v>
      </c>
      <c r="AM44" s="2"/>
      <c r="AN44" s="8">
        <v>39</v>
      </c>
      <c r="AO44" s="8">
        <v>99.665999999999997</v>
      </c>
      <c r="AP44" s="8">
        <v>102.215</v>
      </c>
      <c r="AQ44" s="8">
        <v>2549</v>
      </c>
      <c r="AR44" s="8">
        <v>49.97</v>
      </c>
      <c r="AS44" s="8">
        <v>280.7</v>
      </c>
      <c r="AT44" s="8">
        <v>7155.04</v>
      </c>
      <c r="AU44" s="8">
        <v>0</v>
      </c>
      <c r="AV44" s="8">
        <v>0</v>
      </c>
      <c r="AW44" s="8">
        <v>0</v>
      </c>
      <c r="AX44" s="8">
        <v>7155.04</v>
      </c>
      <c r="AY44" s="8">
        <v>0</v>
      </c>
      <c r="AZ44" s="2"/>
      <c r="BA44" s="8">
        <v>39</v>
      </c>
      <c r="BB44" s="8">
        <v>132.88800000000001</v>
      </c>
      <c r="BC44" s="8">
        <v>133.72999999999999</v>
      </c>
      <c r="BD44" s="8">
        <v>842</v>
      </c>
      <c r="BE44" s="8">
        <v>50.03</v>
      </c>
      <c r="BF44" s="8">
        <v>299.98</v>
      </c>
      <c r="BG44" s="8">
        <v>2525.83</v>
      </c>
      <c r="BH44" s="8">
        <v>0</v>
      </c>
      <c r="BI44" s="8">
        <v>0</v>
      </c>
      <c r="BJ44" s="8">
        <v>0</v>
      </c>
      <c r="BK44" s="8">
        <v>2525.83</v>
      </c>
      <c r="BL44" s="8">
        <v>0</v>
      </c>
      <c r="BM44" s="2"/>
      <c r="BN44" s="8">
        <v>39</v>
      </c>
      <c r="BO44" s="8">
        <v>167.5</v>
      </c>
      <c r="BP44" s="8">
        <v>167.77799999999999</v>
      </c>
      <c r="BQ44" s="8">
        <v>278</v>
      </c>
      <c r="BR44" s="8">
        <v>50.02</v>
      </c>
      <c r="BS44" s="8">
        <v>303.04000000000002</v>
      </c>
      <c r="BT44" s="8">
        <v>842.45</v>
      </c>
      <c r="BU44" s="8">
        <v>0</v>
      </c>
      <c r="BV44" s="8">
        <v>0</v>
      </c>
      <c r="BW44" s="8">
        <v>0</v>
      </c>
      <c r="BX44" s="8">
        <v>842.45</v>
      </c>
      <c r="BY44" s="8">
        <v>0</v>
      </c>
      <c r="BZ44" s="2"/>
      <c r="CA44" s="8">
        <v>39</v>
      </c>
      <c r="CB44" s="8">
        <v>147.13</v>
      </c>
      <c r="CC44" s="8">
        <v>141.79400000000001</v>
      </c>
      <c r="CD44" s="8">
        <v>-5336</v>
      </c>
      <c r="CE44" s="8">
        <v>49.93</v>
      </c>
      <c r="CF44" s="8">
        <v>270.58999999999997</v>
      </c>
      <c r="CG44" s="8">
        <v>-24255.32</v>
      </c>
      <c r="CH44" s="8">
        <v>0</v>
      </c>
      <c r="CI44" s="8">
        <v>0</v>
      </c>
      <c r="CJ44" s="8">
        <v>0</v>
      </c>
      <c r="CK44" s="8">
        <v>-24255.32</v>
      </c>
      <c r="CL44" s="8">
        <v>0</v>
      </c>
    </row>
    <row r="45" spans="1:90" x14ac:dyDescent="0.2">
      <c r="A45" s="8">
        <v>40</v>
      </c>
      <c r="B45" s="8">
        <v>140.39099999999999</v>
      </c>
      <c r="C45" s="8">
        <v>142.15100000000001</v>
      </c>
      <c r="D45" s="8">
        <v>1760</v>
      </c>
      <c r="E45" s="8">
        <v>50.03</v>
      </c>
      <c r="F45" s="8">
        <v>303.04000000000002</v>
      </c>
      <c r="G45" s="8">
        <v>5333.5</v>
      </c>
      <c r="H45" s="8">
        <v>0</v>
      </c>
      <c r="I45" s="8">
        <v>0</v>
      </c>
      <c r="J45" s="8">
        <v>0</v>
      </c>
      <c r="K45" s="8">
        <v>5333.5</v>
      </c>
      <c r="L45" s="8">
        <v>0</v>
      </c>
      <c r="M45" s="2"/>
      <c r="N45" s="8">
        <v>40</v>
      </c>
      <c r="O45" s="8">
        <v>165</v>
      </c>
      <c r="P45" s="8">
        <v>166.86</v>
      </c>
      <c r="Q45" s="8">
        <v>1860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103.024</v>
      </c>
      <c r="AC45" s="8">
        <v>103.069</v>
      </c>
      <c r="AD45" s="8">
        <v>45</v>
      </c>
      <c r="AE45" s="8">
        <v>50.03</v>
      </c>
      <c r="AF45" s="8">
        <v>294.94</v>
      </c>
      <c r="AG45" s="8">
        <v>132.72</v>
      </c>
      <c r="AH45" s="8">
        <v>0</v>
      </c>
      <c r="AI45" s="8">
        <v>0</v>
      </c>
      <c r="AJ45" s="8">
        <v>0</v>
      </c>
      <c r="AK45" s="8">
        <v>132.72</v>
      </c>
      <c r="AL45" s="8">
        <v>0</v>
      </c>
      <c r="AM45" s="2"/>
      <c r="AN45" s="8">
        <v>40</v>
      </c>
      <c r="AO45" s="8">
        <v>99.665999999999997</v>
      </c>
      <c r="AP45" s="8">
        <v>100.608</v>
      </c>
      <c r="AQ45" s="8">
        <v>942</v>
      </c>
      <c r="AR45" s="8">
        <v>50</v>
      </c>
      <c r="AS45" s="8">
        <v>287.79000000000002</v>
      </c>
      <c r="AT45" s="8">
        <v>2710.98</v>
      </c>
      <c r="AU45" s="8">
        <v>0</v>
      </c>
      <c r="AV45" s="8">
        <v>0</v>
      </c>
      <c r="AW45" s="8">
        <v>0</v>
      </c>
      <c r="AX45" s="8">
        <v>2710.98</v>
      </c>
      <c r="AY45" s="8">
        <v>0</v>
      </c>
      <c r="AZ45" s="2"/>
      <c r="BA45" s="8">
        <v>40</v>
      </c>
      <c r="BB45" s="8">
        <v>132.88800000000001</v>
      </c>
      <c r="BC45" s="8">
        <v>134.36199999999999</v>
      </c>
      <c r="BD45" s="8">
        <v>1474</v>
      </c>
      <c r="BE45" s="8">
        <v>50</v>
      </c>
      <c r="BF45" s="8">
        <v>299.95</v>
      </c>
      <c r="BG45" s="8">
        <v>4421.26</v>
      </c>
      <c r="BH45" s="8">
        <v>0</v>
      </c>
      <c r="BI45" s="8">
        <v>0</v>
      </c>
      <c r="BJ45" s="8">
        <v>0</v>
      </c>
      <c r="BK45" s="8">
        <v>4421.26</v>
      </c>
      <c r="BL45" s="8">
        <v>0</v>
      </c>
      <c r="BM45" s="2"/>
      <c r="BN45" s="8">
        <v>40</v>
      </c>
      <c r="BO45" s="8">
        <v>167.5</v>
      </c>
      <c r="BP45" s="8">
        <v>167.80500000000001</v>
      </c>
      <c r="BQ45" s="8">
        <v>305</v>
      </c>
      <c r="BR45" s="8">
        <v>50.02</v>
      </c>
      <c r="BS45" s="8">
        <v>303.04000000000002</v>
      </c>
      <c r="BT45" s="8">
        <v>924.27</v>
      </c>
      <c r="BU45" s="8">
        <v>0</v>
      </c>
      <c r="BV45" s="8">
        <v>0</v>
      </c>
      <c r="BW45" s="8">
        <v>0</v>
      </c>
      <c r="BX45" s="8">
        <v>924.27</v>
      </c>
      <c r="BY45" s="8">
        <v>0</v>
      </c>
      <c r="BZ45" s="2"/>
      <c r="CA45" s="8">
        <v>40</v>
      </c>
      <c r="CB45" s="8">
        <v>167.5</v>
      </c>
      <c r="CC45" s="8">
        <v>160.32</v>
      </c>
      <c r="CD45" s="8">
        <v>-7180</v>
      </c>
      <c r="CE45" s="8">
        <v>49.96</v>
      </c>
      <c r="CF45" s="8">
        <v>232.52</v>
      </c>
      <c r="CG45" s="8">
        <v>-16694.939999999999</v>
      </c>
      <c r="CH45" s="8">
        <v>0</v>
      </c>
      <c r="CI45" s="8">
        <v>0</v>
      </c>
      <c r="CJ45" s="8">
        <v>0</v>
      </c>
      <c r="CK45" s="8">
        <v>-16694.939999999999</v>
      </c>
      <c r="CL45" s="8">
        <v>0</v>
      </c>
    </row>
    <row r="46" spans="1:90" x14ac:dyDescent="0.2">
      <c r="A46" s="8">
        <v>41</v>
      </c>
      <c r="B46" s="8">
        <v>135.89099999999999</v>
      </c>
      <c r="C46" s="8">
        <v>140.85499999999999</v>
      </c>
      <c r="D46" s="8">
        <v>4964</v>
      </c>
      <c r="E46" s="8">
        <v>50.02</v>
      </c>
      <c r="F46" s="8">
        <v>287.91000000000003</v>
      </c>
      <c r="G46" s="8">
        <v>14291.85</v>
      </c>
      <c r="H46" s="8">
        <v>0</v>
      </c>
      <c r="I46" s="8">
        <v>0</v>
      </c>
      <c r="J46" s="8">
        <v>0</v>
      </c>
      <c r="K46" s="8">
        <v>14291.85</v>
      </c>
      <c r="L46" s="8">
        <v>0</v>
      </c>
      <c r="M46" s="2"/>
      <c r="N46" s="8">
        <v>41</v>
      </c>
      <c r="O46" s="8">
        <v>165</v>
      </c>
      <c r="P46" s="8">
        <v>167.27600000000001</v>
      </c>
      <c r="Q46" s="8">
        <v>2276</v>
      </c>
      <c r="R46" s="8">
        <v>50.05</v>
      </c>
      <c r="S46" s="8">
        <v>233.4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120</v>
      </c>
      <c r="AC46" s="8">
        <v>113.38</v>
      </c>
      <c r="AD46" s="8">
        <v>-6620</v>
      </c>
      <c r="AE46" s="8">
        <v>50.04</v>
      </c>
      <c r="AF46" s="8">
        <v>281.24</v>
      </c>
      <c r="AG46" s="8">
        <v>-15045.94</v>
      </c>
      <c r="AH46" s="8">
        <v>0</v>
      </c>
      <c r="AI46" s="8">
        <v>0</v>
      </c>
      <c r="AJ46" s="8">
        <v>0</v>
      </c>
      <c r="AK46" s="8">
        <v>-15045.94</v>
      </c>
      <c r="AL46" s="8">
        <v>0</v>
      </c>
      <c r="AM46" s="2"/>
      <c r="AN46" s="8">
        <v>41</v>
      </c>
      <c r="AO46" s="8">
        <v>99.665999999999997</v>
      </c>
      <c r="AP46" s="8">
        <v>100.27800000000001</v>
      </c>
      <c r="AQ46" s="8">
        <v>612</v>
      </c>
      <c r="AR46" s="8">
        <v>49.98</v>
      </c>
      <c r="AS46" s="8">
        <v>267.02999999999997</v>
      </c>
      <c r="AT46" s="8">
        <v>1634.22</v>
      </c>
      <c r="AU46" s="8">
        <v>0</v>
      </c>
      <c r="AV46" s="8">
        <v>0</v>
      </c>
      <c r="AW46" s="8">
        <v>0</v>
      </c>
      <c r="AX46" s="8">
        <v>1634.22</v>
      </c>
      <c r="AY46" s="8">
        <v>0</v>
      </c>
      <c r="AZ46" s="2"/>
      <c r="BA46" s="8">
        <v>41</v>
      </c>
      <c r="BB46" s="8">
        <v>132.88800000000001</v>
      </c>
      <c r="BC46" s="8">
        <v>133.64400000000001</v>
      </c>
      <c r="BD46" s="8">
        <v>756</v>
      </c>
      <c r="BE46" s="8">
        <v>49.93</v>
      </c>
      <c r="BF46" s="8">
        <v>281.24</v>
      </c>
      <c r="BG46" s="8">
        <v>2749.18</v>
      </c>
      <c r="BH46" s="8">
        <v>0</v>
      </c>
      <c r="BI46" s="8">
        <v>0</v>
      </c>
      <c r="BJ46" s="8">
        <v>0</v>
      </c>
      <c r="BK46" s="8">
        <v>2749.18</v>
      </c>
      <c r="BL46" s="8">
        <v>0</v>
      </c>
      <c r="BM46" s="2"/>
      <c r="BN46" s="8">
        <v>41</v>
      </c>
      <c r="BO46" s="8">
        <v>167.5</v>
      </c>
      <c r="BP46" s="8">
        <v>167.1</v>
      </c>
      <c r="BQ46" s="8">
        <v>-400</v>
      </c>
      <c r="BR46" s="8">
        <v>50.02</v>
      </c>
      <c r="BS46" s="8">
        <v>303.04000000000002</v>
      </c>
      <c r="BT46" s="8">
        <v>-1212.1600000000001</v>
      </c>
      <c r="BU46" s="8">
        <v>0</v>
      </c>
      <c r="BV46" s="8">
        <v>0</v>
      </c>
      <c r="BW46" s="8">
        <v>0</v>
      </c>
      <c r="BX46" s="8">
        <v>-1212.1600000000001</v>
      </c>
      <c r="BY46" s="8">
        <v>0</v>
      </c>
      <c r="BZ46" s="2"/>
      <c r="CA46" s="8">
        <v>41</v>
      </c>
      <c r="CB46" s="8">
        <v>167.5</v>
      </c>
      <c r="CC46" s="8">
        <v>167.667</v>
      </c>
      <c r="CD46" s="8">
        <v>167</v>
      </c>
      <c r="CE46" s="8">
        <v>49.93</v>
      </c>
      <c r="CF46" s="8">
        <v>205.59</v>
      </c>
      <c r="CG46" s="8">
        <v>607.29</v>
      </c>
      <c r="CH46" s="8">
        <v>0</v>
      </c>
      <c r="CI46" s="8">
        <v>0</v>
      </c>
      <c r="CJ46" s="8">
        <v>0</v>
      </c>
      <c r="CK46" s="8">
        <v>607.29</v>
      </c>
      <c r="CL46" s="8">
        <v>0</v>
      </c>
    </row>
    <row r="47" spans="1:90" x14ac:dyDescent="0.2">
      <c r="A47" s="8">
        <v>42</v>
      </c>
      <c r="B47" s="8">
        <v>150.12899999999999</v>
      </c>
      <c r="C47" s="8">
        <v>147.45500000000001</v>
      </c>
      <c r="D47" s="8">
        <v>-2674</v>
      </c>
      <c r="E47" s="8">
        <v>50.02</v>
      </c>
      <c r="F47" s="8">
        <v>300.01</v>
      </c>
      <c r="G47" s="8">
        <v>-8022.27</v>
      </c>
      <c r="H47" s="8">
        <v>0</v>
      </c>
      <c r="I47" s="8">
        <v>0</v>
      </c>
      <c r="J47" s="8">
        <v>0</v>
      </c>
      <c r="K47" s="8">
        <v>-8022.27</v>
      </c>
      <c r="L47" s="8">
        <v>0</v>
      </c>
      <c r="M47" s="2"/>
      <c r="N47" s="8">
        <v>42</v>
      </c>
      <c r="O47" s="8">
        <v>165</v>
      </c>
      <c r="P47" s="8">
        <v>169.66499999999999</v>
      </c>
      <c r="Q47" s="8">
        <v>4665</v>
      </c>
      <c r="R47" s="8">
        <v>50.01</v>
      </c>
      <c r="S47" s="8">
        <v>244.68</v>
      </c>
      <c r="T47" s="8">
        <v>11414.32</v>
      </c>
      <c r="U47" s="8">
        <v>0</v>
      </c>
      <c r="V47" s="8">
        <v>0</v>
      </c>
      <c r="W47" s="8">
        <v>0</v>
      </c>
      <c r="X47" s="8">
        <v>11414.32</v>
      </c>
      <c r="Y47" s="8">
        <v>0</v>
      </c>
      <c r="Z47" s="2"/>
      <c r="AA47" s="8">
        <v>42</v>
      </c>
      <c r="AB47" s="8">
        <v>120</v>
      </c>
      <c r="AC47" s="8">
        <v>124.083</v>
      </c>
      <c r="AD47" s="8">
        <v>4083</v>
      </c>
      <c r="AE47" s="8">
        <v>50.03</v>
      </c>
      <c r="AF47" s="8">
        <v>281.29000000000002</v>
      </c>
      <c r="AG47" s="8">
        <v>11485.07</v>
      </c>
      <c r="AH47" s="8">
        <v>0</v>
      </c>
      <c r="AI47" s="8">
        <v>0</v>
      </c>
      <c r="AJ47" s="8">
        <v>0</v>
      </c>
      <c r="AK47" s="8">
        <v>11485.07</v>
      </c>
      <c r="AL47" s="8">
        <v>0</v>
      </c>
      <c r="AM47" s="2"/>
      <c r="AN47" s="8">
        <v>42</v>
      </c>
      <c r="AO47" s="8">
        <v>99.665999999999997</v>
      </c>
      <c r="AP47" s="8">
        <v>100.56100000000001</v>
      </c>
      <c r="AQ47" s="8">
        <v>895</v>
      </c>
      <c r="AR47" s="8">
        <v>49.95</v>
      </c>
      <c r="AS47" s="8">
        <v>256.67</v>
      </c>
      <c r="AT47" s="8">
        <v>2297.1999999999998</v>
      </c>
      <c r="AU47" s="8">
        <v>0</v>
      </c>
      <c r="AV47" s="8">
        <v>0</v>
      </c>
      <c r="AW47" s="8">
        <v>0</v>
      </c>
      <c r="AX47" s="8">
        <v>2297.1999999999998</v>
      </c>
      <c r="AY47" s="8">
        <v>0</v>
      </c>
      <c r="AZ47" s="2"/>
      <c r="BA47" s="8">
        <v>42</v>
      </c>
      <c r="BB47" s="8">
        <v>132.88800000000001</v>
      </c>
      <c r="BC47" s="8">
        <v>133.85300000000001</v>
      </c>
      <c r="BD47" s="8">
        <v>965</v>
      </c>
      <c r="BE47" s="8">
        <v>49.91</v>
      </c>
      <c r="BF47" s="8">
        <v>279.05</v>
      </c>
      <c r="BG47" s="8">
        <v>3509.2</v>
      </c>
      <c r="BH47" s="8">
        <v>0</v>
      </c>
      <c r="BI47" s="8">
        <v>0</v>
      </c>
      <c r="BJ47" s="8">
        <v>0</v>
      </c>
      <c r="BK47" s="8">
        <v>3509.2</v>
      </c>
      <c r="BL47" s="8">
        <v>0</v>
      </c>
      <c r="BM47" s="2"/>
      <c r="BN47" s="8">
        <v>42</v>
      </c>
      <c r="BO47" s="8">
        <v>167.5</v>
      </c>
      <c r="BP47" s="8">
        <v>167.99</v>
      </c>
      <c r="BQ47" s="8">
        <v>490</v>
      </c>
      <c r="BR47" s="8">
        <v>50.03</v>
      </c>
      <c r="BS47" s="8">
        <v>303.04000000000002</v>
      </c>
      <c r="BT47" s="8">
        <v>1484.9</v>
      </c>
      <c r="BU47" s="8">
        <v>0</v>
      </c>
      <c r="BV47" s="8">
        <v>0</v>
      </c>
      <c r="BW47" s="8">
        <v>0</v>
      </c>
      <c r="BX47" s="8">
        <v>1484.9</v>
      </c>
      <c r="BY47" s="8">
        <v>0</v>
      </c>
      <c r="BZ47" s="2"/>
      <c r="CA47" s="8">
        <v>42</v>
      </c>
      <c r="CB47" s="8">
        <v>167.5</v>
      </c>
      <c r="CC47" s="8">
        <v>168.92400000000001</v>
      </c>
      <c r="CD47" s="8">
        <v>1424</v>
      </c>
      <c r="CE47" s="8">
        <v>49.94</v>
      </c>
      <c r="CF47" s="8">
        <v>235.52</v>
      </c>
      <c r="CG47" s="8">
        <v>5178.3500000000004</v>
      </c>
      <c r="CH47" s="8">
        <v>0</v>
      </c>
      <c r="CI47" s="8">
        <v>0</v>
      </c>
      <c r="CJ47" s="8">
        <v>0</v>
      </c>
      <c r="CK47" s="8">
        <v>5178.3500000000004</v>
      </c>
      <c r="CL47" s="8">
        <v>0</v>
      </c>
    </row>
    <row r="48" spans="1:90" x14ac:dyDescent="0.2">
      <c r="A48" s="8">
        <v>43</v>
      </c>
      <c r="B48" s="8">
        <v>135.89099999999999</v>
      </c>
      <c r="C48" s="8">
        <v>150.33099999999999</v>
      </c>
      <c r="D48" s="8">
        <v>14440</v>
      </c>
      <c r="E48" s="8">
        <v>50.01</v>
      </c>
      <c r="F48" s="8">
        <v>303.04000000000002</v>
      </c>
      <c r="G48" s="8">
        <v>20591.57</v>
      </c>
      <c r="H48" s="8">
        <v>0</v>
      </c>
      <c r="I48" s="8">
        <v>0</v>
      </c>
      <c r="J48" s="8">
        <v>0</v>
      </c>
      <c r="K48" s="8">
        <v>20591.57</v>
      </c>
      <c r="L48" s="8">
        <v>0</v>
      </c>
      <c r="M48" s="2"/>
      <c r="N48" s="8">
        <v>43</v>
      </c>
      <c r="O48" s="8">
        <v>165</v>
      </c>
      <c r="P48" s="8">
        <v>162.16200000000001</v>
      </c>
      <c r="Q48" s="8">
        <v>-2838</v>
      </c>
      <c r="R48" s="8">
        <v>50.02</v>
      </c>
      <c r="S48" s="8">
        <v>264.11</v>
      </c>
      <c r="T48" s="8">
        <v>-7495.44</v>
      </c>
      <c r="U48" s="8">
        <v>0</v>
      </c>
      <c r="V48" s="8">
        <v>0</v>
      </c>
      <c r="W48" s="8">
        <v>0</v>
      </c>
      <c r="X48" s="8">
        <v>-7495.44</v>
      </c>
      <c r="Y48" s="8">
        <v>0</v>
      </c>
      <c r="Z48" s="2"/>
      <c r="AA48" s="8">
        <v>43</v>
      </c>
      <c r="AB48" s="8">
        <v>120</v>
      </c>
      <c r="AC48" s="8">
        <v>122.35</v>
      </c>
      <c r="AD48" s="8">
        <v>2350</v>
      </c>
      <c r="AE48" s="8">
        <v>50.02</v>
      </c>
      <c r="AF48" s="8">
        <v>275.92</v>
      </c>
      <c r="AG48" s="8">
        <v>6484.12</v>
      </c>
      <c r="AH48" s="8">
        <v>0</v>
      </c>
      <c r="AI48" s="8">
        <v>0</v>
      </c>
      <c r="AJ48" s="8">
        <v>0</v>
      </c>
      <c r="AK48" s="8">
        <v>6484.12</v>
      </c>
      <c r="AL48" s="8">
        <v>0</v>
      </c>
      <c r="AM48" s="2"/>
      <c r="AN48" s="8">
        <v>43</v>
      </c>
      <c r="AO48" s="8">
        <v>99.665999999999997</v>
      </c>
      <c r="AP48" s="8">
        <v>102.666</v>
      </c>
      <c r="AQ48" s="8">
        <v>3000</v>
      </c>
      <c r="AR48" s="8">
        <v>49.95</v>
      </c>
      <c r="AS48" s="8">
        <v>270.39</v>
      </c>
      <c r="AT48" s="8">
        <v>8111.7</v>
      </c>
      <c r="AU48" s="8">
        <v>0</v>
      </c>
      <c r="AV48" s="8">
        <v>0</v>
      </c>
      <c r="AW48" s="8">
        <v>0</v>
      </c>
      <c r="AX48" s="8">
        <v>8111.7</v>
      </c>
      <c r="AY48" s="8">
        <v>0</v>
      </c>
      <c r="AZ48" s="2"/>
      <c r="BA48" s="8">
        <v>43</v>
      </c>
      <c r="BB48" s="8">
        <v>132.88800000000001</v>
      </c>
      <c r="BC48" s="8">
        <v>134.94499999999999</v>
      </c>
      <c r="BD48" s="8">
        <v>2057</v>
      </c>
      <c r="BE48" s="8">
        <v>50.02</v>
      </c>
      <c r="BF48" s="8">
        <v>281.22000000000003</v>
      </c>
      <c r="BG48" s="8">
        <v>5784.7</v>
      </c>
      <c r="BH48" s="8">
        <v>0</v>
      </c>
      <c r="BI48" s="8">
        <v>0</v>
      </c>
      <c r="BJ48" s="8">
        <v>0</v>
      </c>
      <c r="BK48" s="8">
        <v>5784.7</v>
      </c>
      <c r="BL48" s="8">
        <v>0</v>
      </c>
      <c r="BM48" s="2"/>
      <c r="BN48" s="8">
        <v>43</v>
      </c>
      <c r="BO48" s="8">
        <v>167.5</v>
      </c>
      <c r="BP48" s="8">
        <v>166.96100000000001</v>
      </c>
      <c r="BQ48" s="8">
        <v>-539</v>
      </c>
      <c r="BR48" s="8">
        <v>50.03</v>
      </c>
      <c r="BS48" s="8">
        <v>282.7</v>
      </c>
      <c r="BT48" s="8">
        <v>-1523.75</v>
      </c>
      <c r="BU48" s="8">
        <v>0</v>
      </c>
      <c r="BV48" s="8">
        <v>0</v>
      </c>
      <c r="BW48" s="8">
        <v>0</v>
      </c>
      <c r="BX48" s="8">
        <v>-1523.75</v>
      </c>
      <c r="BY48" s="8">
        <v>0</v>
      </c>
      <c r="BZ48" s="2"/>
      <c r="CA48" s="8">
        <v>43</v>
      </c>
      <c r="CB48" s="8">
        <v>167.5</v>
      </c>
      <c r="CC48" s="8">
        <v>170.72399999999999</v>
      </c>
      <c r="CD48" s="8">
        <v>3224</v>
      </c>
      <c r="CE48" s="8">
        <v>49.9</v>
      </c>
      <c r="CF48" s="8">
        <v>259.58</v>
      </c>
      <c r="CG48" s="8">
        <v>14655.01</v>
      </c>
      <c r="CH48" s="8">
        <v>0</v>
      </c>
      <c r="CI48" s="8">
        <v>0</v>
      </c>
      <c r="CJ48" s="8">
        <v>0</v>
      </c>
      <c r="CK48" s="8">
        <v>14655.01</v>
      </c>
      <c r="CL48" s="8">
        <v>0</v>
      </c>
    </row>
    <row r="49" spans="1:90" x14ac:dyDescent="0.2">
      <c r="A49" s="8">
        <v>44</v>
      </c>
      <c r="B49" s="8">
        <v>132.88999999999999</v>
      </c>
      <c r="C49" s="8">
        <v>144.48599999999999</v>
      </c>
      <c r="D49" s="8">
        <v>11596</v>
      </c>
      <c r="E49" s="8">
        <v>50.02</v>
      </c>
      <c r="F49" s="8">
        <v>303.04000000000002</v>
      </c>
      <c r="G49" s="8">
        <v>20137.009999999998</v>
      </c>
      <c r="H49" s="8">
        <v>0</v>
      </c>
      <c r="I49" s="8">
        <v>0</v>
      </c>
      <c r="J49" s="8">
        <v>0</v>
      </c>
      <c r="K49" s="8">
        <v>20137.009999999998</v>
      </c>
      <c r="L49" s="8">
        <v>0</v>
      </c>
      <c r="M49" s="2"/>
      <c r="N49" s="8">
        <v>44</v>
      </c>
      <c r="O49" s="8">
        <v>165</v>
      </c>
      <c r="P49" s="8">
        <v>166.82300000000001</v>
      </c>
      <c r="Q49" s="8">
        <v>1823</v>
      </c>
      <c r="R49" s="8">
        <v>50.01</v>
      </c>
      <c r="S49" s="8">
        <v>303.04000000000002</v>
      </c>
      <c r="T49" s="8">
        <v>5524.42</v>
      </c>
      <c r="U49" s="8">
        <v>0</v>
      </c>
      <c r="V49" s="8">
        <v>0</v>
      </c>
      <c r="W49" s="8">
        <v>0</v>
      </c>
      <c r="X49" s="8">
        <v>5524.42</v>
      </c>
      <c r="Y49" s="8">
        <v>0</v>
      </c>
      <c r="Z49" s="2"/>
      <c r="AA49" s="8">
        <v>44</v>
      </c>
      <c r="AB49" s="8">
        <v>120</v>
      </c>
      <c r="AC49" s="8">
        <v>122.944</v>
      </c>
      <c r="AD49" s="8">
        <v>2944</v>
      </c>
      <c r="AE49" s="8">
        <v>50</v>
      </c>
      <c r="AF49" s="8">
        <v>264.02</v>
      </c>
      <c r="AG49" s="8">
        <v>7772.75</v>
      </c>
      <c r="AH49" s="8">
        <v>0</v>
      </c>
      <c r="AI49" s="8">
        <v>0</v>
      </c>
      <c r="AJ49" s="8">
        <v>0</v>
      </c>
      <c r="AK49" s="8">
        <v>7772.75</v>
      </c>
      <c r="AL49" s="8">
        <v>0</v>
      </c>
      <c r="AM49" s="2"/>
      <c r="AN49" s="8">
        <v>44</v>
      </c>
      <c r="AO49" s="8">
        <v>99.665999999999997</v>
      </c>
      <c r="AP49" s="8">
        <v>101.1</v>
      </c>
      <c r="AQ49" s="8">
        <v>1434</v>
      </c>
      <c r="AR49" s="8">
        <v>49.94</v>
      </c>
      <c r="AS49" s="8">
        <v>261.74</v>
      </c>
      <c r="AT49" s="8">
        <v>5214.71</v>
      </c>
      <c r="AU49" s="8">
        <v>0</v>
      </c>
      <c r="AV49" s="8">
        <v>0</v>
      </c>
      <c r="AW49" s="8">
        <v>0</v>
      </c>
      <c r="AX49" s="8">
        <v>5214.71</v>
      </c>
      <c r="AY49" s="8">
        <v>0</v>
      </c>
      <c r="AZ49" s="2"/>
      <c r="BA49" s="8">
        <v>44</v>
      </c>
      <c r="BB49" s="8">
        <v>132.88800000000001</v>
      </c>
      <c r="BC49" s="8">
        <v>135.04400000000001</v>
      </c>
      <c r="BD49" s="8">
        <v>2156</v>
      </c>
      <c r="BE49" s="8">
        <v>50.02</v>
      </c>
      <c r="BF49" s="8">
        <v>265.02</v>
      </c>
      <c r="BG49" s="8">
        <v>5713.83</v>
      </c>
      <c r="BH49" s="8">
        <v>0</v>
      </c>
      <c r="BI49" s="8">
        <v>0</v>
      </c>
      <c r="BJ49" s="8">
        <v>0</v>
      </c>
      <c r="BK49" s="8">
        <v>5713.83</v>
      </c>
      <c r="BL49" s="8">
        <v>0</v>
      </c>
      <c r="BM49" s="2"/>
      <c r="BN49" s="8">
        <v>44</v>
      </c>
      <c r="BO49" s="8">
        <v>167.5</v>
      </c>
      <c r="BP49" s="8">
        <v>169.59299999999999</v>
      </c>
      <c r="BQ49" s="8">
        <v>2093</v>
      </c>
      <c r="BR49" s="8">
        <v>50.04</v>
      </c>
      <c r="BS49" s="8">
        <v>270.58999999999997</v>
      </c>
      <c r="BT49" s="8">
        <v>3171.31</v>
      </c>
      <c r="BU49" s="8">
        <v>0</v>
      </c>
      <c r="BV49" s="8">
        <v>0</v>
      </c>
      <c r="BW49" s="8">
        <v>0</v>
      </c>
      <c r="BX49" s="8">
        <v>3171.31</v>
      </c>
      <c r="BY49" s="8">
        <v>0</v>
      </c>
      <c r="BZ49" s="2"/>
      <c r="CA49" s="8">
        <v>44</v>
      </c>
      <c r="CB49" s="8">
        <v>167.5</v>
      </c>
      <c r="CC49" s="8">
        <v>167.167</v>
      </c>
      <c r="CD49" s="8">
        <v>-333</v>
      </c>
      <c r="CE49" s="8">
        <v>49.93</v>
      </c>
      <c r="CF49" s="8">
        <v>240.12</v>
      </c>
      <c r="CG49" s="8">
        <v>-1513.68</v>
      </c>
      <c r="CH49" s="8">
        <v>0</v>
      </c>
      <c r="CI49" s="8">
        <v>0</v>
      </c>
      <c r="CJ49" s="8">
        <v>0</v>
      </c>
      <c r="CK49" s="8">
        <v>-1513.68</v>
      </c>
      <c r="CL49" s="8">
        <v>0</v>
      </c>
    </row>
    <row r="50" spans="1:90" x14ac:dyDescent="0.2">
      <c r="A50" s="8">
        <v>45</v>
      </c>
      <c r="B50" s="8">
        <v>137.38999999999999</v>
      </c>
      <c r="C50" s="8">
        <v>144.375</v>
      </c>
      <c r="D50" s="8">
        <v>6985</v>
      </c>
      <c r="E50" s="8">
        <v>49.99</v>
      </c>
      <c r="F50" s="8">
        <v>303.04000000000002</v>
      </c>
      <c r="G50" s="8">
        <v>20818.849999999999</v>
      </c>
      <c r="H50" s="8">
        <v>0</v>
      </c>
      <c r="I50" s="8">
        <v>0</v>
      </c>
      <c r="J50" s="8">
        <v>0</v>
      </c>
      <c r="K50" s="8">
        <v>20818.849999999999</v>
      </c>
      <c r="L50" s="8">
        <v>0</v>
      </c>
      <c r="M50" s="2"/>
      <c r="N50" s="8">
        <v>45</v>
      </c>
      <c r="O50" s="8">
        <v>165</v>
      </c>
      <c r="P50" s="8">
        <v>166.364</v>
      </c>
      <c r="Q50" s="8">
        <v>1364</v>
      </c>
      <c r="R50" s="8">
        <v>49.98</v>
      </c>
      <c r="S50" s="8">
        <v>227.64</v>
      </c>
      <c r="T50" s="8">
        <v>3105.01</v>
      </c>
      <c r="U50" s="8">
        <v>0</v>
      </c>
      <c r="V50" s="8">
        <v>0</v>
      </c>
      <c r="W50" s="8">
        <v>0</v>
      </c>
      <c r="X50" s="8">
        <v>3105.01</v>
      </c>
      <c r="Y50" s="8">
        <v>0</v>
      </c>
      <c r="Z50" s="2"/>
      <c r="AA50" s="8">
        <v>45</v>
      </c>
      <c r="AB50" s="8">
        <v>120</v>
      </c>
      <c r="AC50" s="8">
        <v>123.91</v>
      </c>
      <c r="AD50" s="8">
        <v>3910</v>
      </c>
      <c r="AE50" s="8">
        <v>50</v>
      </c>
      <c r="AF50" s="8">
        <v>281.95999999999998</v>
      </c>
      <c r="AG50" s="8">
        <v>11024.64</v>
      </c>
      <c r="AH50" s="8">
        <v>0</v>
      </c>
      <c r="AI50" s="8">
        <v>0</v>
      </c>
      <c r="AJ50" s="8">
        <v>0</v>
      </c>
      <c r="AK50" s="8">
        <v>11024.64</v>
      </c>
      <c r="AL50" s="8">
        <v>0</v>
      </c>
      <c r="AM50" s="2"/>
      <c r="AN50" s="8">
        <v>45</v>
      </c>
      <c r="AO50" s="8">
        <v>99.665999999999997</v>
      </c>
      <c r="AP50" s="8">
        <v>101.607</v>
      </c>
      <c r="AQ50" s="8">
        <v>1941</v>
      </c>
      <c r="AR50" s="8">
        <v>50.02</v>
      </c>
      <c r="AS50" s="8">
        <v>273.35000000000002</v>
      </c>
      <c r="AT50" s="8">
        <v>5305.72</v>
      </c>
      <c r="AU50" s="8">
        <v>0</v>
      </c>
      <c r="AV50" s="8">
        <v>0</v>
      </c>
      <c r="AW50" s="8">
        <v>0</v>
      </c>
      <c r="AX50" s="8">
        <v>5305.72</v>
      </c>
      <c r="AY50" s="8">
        <v>0</v>
      </c>
      <c r="AZ50" s="2"/>
      <c r="BA50" s="8">
        <v>45</v>
      </c>
      <c r="BB50" s="8">
        <v>132.88800000000001</v>
      </c>
      <c r="BC50" s="8">
        <v>135.60300000000001</v>
      </c>
      <c r="BD50" s="8">
        <v>2715</v>
      </c>
      <c r="BE50" s="8">
        <v>50.03</v>
      </c>
      <c r="BF50" s="8">
        <v>291.22000000000003</v>
      </c>
      <c r="BG50" s="8">
        <v>7906.62</v>
      </c>
      <c r="BH50" s="8">
        <v>0</v>
      </c>
      <c r="BI50" s="8">
        <v>0</v>
      </c>
      <c r="BJ50" s="8">
        <v>0</v>
      </c>
      <c r="BK50" s="8">
        <v>7906.62</v>
      </c>
      <c r="BL50" s="8">
        <v>0</v>
      </c>
      <c r="BM50" s="2"/>
      <c r="BN50" s="8">
        <v>45</v>
      </c>
      <c r="BO50" s="8">
        <v>167.5</v>
      </c>
      <c r="BP50" s="8">
        <v>166.887</v>
      </c>
      <c r="BQ50" s="8">
        <v>-613</v>
      </c>
      <c r="BR50" s="8">
        <v>50.01</v>
      </c>
      <c r="BS50" s="8">
        <v>270.55</v>
      </c>
      <c r="BT50" s="8">
        <v>-1658.47</v>
      </c>
      <c r="BU50" s="8">
        <v>0</v>
      </c>
      <c r="BV50" s="8">
        <v>0</v>
      </c>
      <c r="BW50" s="8">
        <v>0</v>
      </c>
      <c r="BX50" s="8">
        <v>-1658.47</v>
      </c>
      <c r="BY50" s="8">
        <v>0</v>
      </c>
      <c r="BZ50" s="2"/>
      <c r="CA50" s="8">
        <v>45</v>
      </c>
      <c r="CB50" s="8">
        <v>153.262</v>
      </c>
      <c r="CC50" s="8">
        <v>164.78100000000001</v>
      </c>
      <c r="CD50" s="8">
        <v>11519</v>
      </c>
      <c r="CE50" s="8">
        <v>49.97</v>
      </c>
      <c r="CF50" s="8">
        <v>199.93</v>
      </c>
      <c r="CG50" s="8">
        <v>14994.75</v>
      </c>
      <c r="CH50" s="8">
        <v>0</v>
      </c>
      <c r="CI50" s="8">
        <v>0</v>
      </c>
      <c r="CJ50" s="8">
        <v>0</v>
      </c>
      <c r="CK50" s="8">
        <v>14994.75</v>
      </c>
      <c r="CL50" s="8">
        <v>0</v>
      </c>
    </row>
    <row r="51" spans="1:90" x14ac:dyDescent="0.2">
      <c r="A51" s="8">
        <v>46</v>
      </c>
      <c r="B51" s="8">
        <v>137.38999999999999</v>
      </c>
      <c r="C51" s="8">
        <v>143.553</v>
      </c>
      <c r="D51" s="8">
        <v>6163</v>
      </c>
      <c r="E51" s="8">
        <v>50.01</v>
      </c>
      <c r="F51" s="8">
        <v>303.04000000000002</v>
      </c>
      <c r="G51" s="8">
        <v>18676.36</v>
      </c>
      <c r="H51" s="8">
        <v>0</v>
      </c>
      <c r="I51" s="8">
        <v>0</v>
      </c>
      <c r="J51" s="8">
        <v>0</v>
      </c>
      <c r="K51" s="8">
        <v>18676.36</v>
      </c>
      <c r="L51" s="8">
        <v>0</v>
      </c>
      <c r="M51" s="2"/>
      <c r="N51" s="8">
        <v>46</v>
      </c>
      <c r="O51" s="8">
        <v>165</v>
      </c>
      <c r="P51" s="8">
        <v>166.708</v>
      </c>
      <c r="Q51" s="8">
        <v>1708</v>
      </c>
      <c r="R51" s="8">
        <v>49.98</v>
      </c>
      <c r="S51" s="8">
        <v>270.58</v>
      </c>
      <c r="T51" s="8">
        <v>4621.51</v>
      </c>
      <c r="U51" s="8">
        <v>0</v>
      </c>
      <c r="V51" s="8">
        <v>0</v>
      </c>
      <c r="W51" s="8">
        <v>0</v>
      </c>
      <c r="X51" s="8">
        <v>4621.51</v>
      </c>
      <c r="Y51" s="8">
        <v>0</v>
      </c>
      <c r="Z51" s="2"/>
      <c r="AA51" s="8">
        <v>46</v>
      </c>
      <c r="AB51" s="8">
        <v>120</v>
      </c>
      <c r="AC51" s="8">
        <v>122.956</v>
      </c>
      <c r="AD51" s="8">
        <v>2956</v>
      </c>
      <c r="AE51" s="8">
        <v>49.97</v>
      </c>
      <c r="AF51" s="8">
        <v>299.97000000000003</v>
      </c>
      <c r="AG51" s="8">
        <v>8867.11</v>
      </c>
      <c r="AH51" s="8">
        <v>0</v>
      </c>
      <c r="AI51" s="8">
        <v>0</v>
      </c>
      <c r="AJ51" s="8">
        <v>0</v>
      </c>
      <c r="AK51" s="8">
        <v>8867.11</v>
      </c>
      <c r="AL51" s="8">
        <v>0</v>
      </c>
      <c r="AM51" s="2"/>
      <c r="AN51" s="8">
        <v>46</v>
      </c>
      <c r="AO51" s="8">
        <v>99.665999999999997</v>
      </c>
      <c r="AP51" s="8">
        <v>100.383</v>
      </c>
      <c r="AQ51" s="8">
        <v>717</v>
      </c>
      <c r="AR51" s="8">
        <v>50.06</v>
      </c>
      <c r="AS51" s="8">
        <v>275.60000000000002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132.88800000000001</v>
      </c>
      <c r="BC51" s="8">
        <v>136.69200000000001</v>
      </c>
      <c r="BD51" s="8">
        <v>3804</v>
      </c>
      <c r="BE51" s="8">
        <v>50.05</v>
      </c>
      <c r="BF51" s="8">
        <v>292.52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167.5</v>
      </c>
      <c r="BP51" s="8">
        <v>167.249</v>
      </c>
      <c r="BQ51" s="8">
        <v>-251</v>
      </c>
      <c r="BR51" s="8">
        <v>50</v>
      </c>
      <c r="BS51" s="8">
        <v>290.83999999999997</v>
      </c>
      <c r="BT51" s="8">
        <v>-730.01</v>
      </c>
      <c r="BU51" s="8">
        <v>0</v>
      </c>
      <c r="BV51" s="8">
        <v>0</v>
      </c>
      <c r="BW51" s="8">
        <v>0</v>
      </c>
      <c r="BX51" s="8">
        <v>-730.01</v>
      </c>
      <c r="BY51" s="8">
        <v>0</v>
      </c>
      <c r="BZ51" s="2"/>
      <c r="CA51" s="8">
        <v>46</v>
      </c>
      <c r="CB51" s="8">
        <v>132.88900000000001</v>
      </c>
      <c r="CC51" s="8">
        <v>149.85400000000001</v>
      </c>
      <c r="CD51" s="8">
        <v>16965</v>
      </c>
      <c r="CE51" s="8">
        <v>49.99</v>
      </c>
      <c r="CF51" s="8">
        <v>235.06</v>
      </c>
      <c r="CG51" s="8">
        <v>15617.39</v>
      </c>
      <c r="CH51" s="8">
        <v>0</v>
      </c>
      <c r="CI51" s="8">
        <v>0</v>
      </c>
      <c r="CJ51" s="8">
        <v>0</v>
      </c>
      <c r="CK51" s="8">
        <v>15617.39</v>
      </c>
      <c r="CL51" s="8">
        <v>0</v>
      </c>
    </row>
    <row r="52" spans="1:90" x14ac:dyDescent="0.2">
      <c r="A52" s="8">
        <v>47</v>
      </c>
      <c r="B52" s="8">
        <v>150.51599999999999</v>
      </c>
      <c r="C52" s="8">
        <v>151.68700000000001</v>
      </c>
      <c r="D52" s="8">
        <v>1171</v>
      </c>
      <c r="E52" s="8">
        <v>49.99</v>
      </c>
      <c r="F52" s="8">
        <v>303.04000000000002</v>
      </c>
      <c r="G52" s="8">
        <v>3548.6</v>
      </c>
      <c r="H52" s="8">
        <v>0</v>
      </c>
      <c r="I52" s="8">
        <v>0</v>
      </c>
      <c r="J52" s="8">
        <v>0</v>
      </c>
      <c r="K52" s="8">
        <v>3548.6</v>
      </c>
      <c r="L52" s="8">
        <v>0</v>
      </c>
      <c r="M52" s="2"/>
      <c r="N52" s="8">
        <v>47</v>
      </c>
      <c r="O52" s="8">
        <v>165</v>
      </c>
      <c r="P52" s="8">
        <v>167.78800000000001</v>
      </c>
      <c r="Q52" s="8">
        <v>2788</v>
      </c>
      <c r="R52" s="8">
        <v>50</v>
      </c>
      <c r="S52" s="8">
        <v>280.12</v>
      </c>
      <c r="T52" s="8">
        <v>7809.75</v>
      </c>
      <c r="U52" s="8">
        <v>0</v>
      </c>
      <c r="V52" s="8">
        <v>0</v>
      </c>
      <c r="W52" s="8">
        <v>0</v>
      </c>
      <c r="X52" s="8">
        <v>7809.75</v>
      </c>
      <c r="Y52" s="8">
        <v>0</v>
      </c>
      <c r="Z52" s="2"/>
      <c r="AA52" s="8">
        <v>47</v>
      </c>
      <c r="AB52" s="8">
        <v>120</v>
      </c>
      <c r="AC52" s="8">
        <v>123.232</v>
      </c>
      <c r="AD52" s="8">
        <v>3232</v>
      </c>
      <c r="AE52" s="8">
        <v>49.97</v>
      </c>
      <c r="AF52" s="8">
        <v>299.93</v>
      </c>
      <c r="AG52" s="8">
        <v>9693.74</v>
      </c>
      <c r="AH52" s="8">
        <v>0</v>
      </c>
      <c r="AI52" s="8">
        <v>0</v>
      </c>
      <c r="AJ52" s="8">
        <v>0</v>
      </c>
      <c r="AK52" s="8">
        <v>9693.74</v>
      </c>
      <c r="AL52" s="8">
        <v>0</v>
      </c>
      <c r="AM52" s="2"/>
      <c r="AN52" s="8">
        <v>47</v>
      </c>
      <c r="AO52" s="8">
        <v>99.665999999999997</v>
      </c>
      <c r="AP52" s="8">
        <v>99.841999999999999</v>
      </c>
      <c r="AQ52" s="8">
        <v>176</v>
      </c>
      <c r="AR52" s="8">
        <v>49.99</v>
      </c>
      <c r="AS52" s="8">
        <v>276.89</v>
      </c>
      <c r="AT52" s="8">
        <v>487.33</v>
      </c>
      <c r="AU52" s="8">
        <v>0</v>
      </c>
      <c r="AV52" s="8">
        <v>0</v>
      </c>
      <c r="AW52" s="8">
        <v>0</v>
      </c>
      <c r="AX52" s="8">
        <v>487.33</v>
      </c>
      <c r="AY52" s="8">
        <v>0</v>
      </c>
      <c r="AZ52" s="2"/>
      <c r="BA52" s="8">
        <v>47</v>
      </c>
      <c r="BB52" s="8">
        <v>133.28200000000001</v>
      </c>
      <c r="BC52" s="8">
        <v>139.13300000000001</v>
      </c>
      <c r="BD52" s="8">
        <v>5851</v>
      </c>
      <c r="BE52" s="8">
        <v>50.05</v>
      </c>
      <c r="BF52" s="8">
        <v>303.04000000000002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2"/>
      <c r="BN52" s="8">
        <v>47</v>
      </c>
      <c r="BO52" s="8">
        <v>167.5</v>
      </c>
      <c r="BP52" s="8">
        <v>168.05799999999999</v>
      </c>
      <c r="BQ52" s="8">
        <v>558</v>
      </c>
      <c r="BR52" s="8">
        <v>50.01</v>
      </c>
      <c r="BS52" s="8">
        <v>303.04000000000002</v>
      </c>
      <c r="BT52" s="8">
        <v>1690.96</v>
      </c>
      <c r="BU52" s="8">
        <v>0</v>
      </c>
      <c r="BV52" s="8">
        <v>0</v>
      </c>
      <c r="BW52" s="8">
        <v>0</v>
      </c>
      <c r="BX52" s="8">
        <v>1690.96</v>
      </c>
      <c r="BY52" s="8">
        <v>0</v>
      </c>
      <c r="BZ52" s="2"/>
      <c r="CA52" s="8">
        <v>47</v>
      </c>
      <c r="CB52" s="8">
        <v>132.88800000000001</v>
      </c>
      <c r="CC52" s="8">
        <v>140.90299999999999</v>
      </c>
      <c r="CD52" s="8">
        <v>8015</v>
      </c>
      <c r="CE52" s="8">
        <v>50.01</v>
      </c>
      <c r="CF52" s="8">
        <v>213.92</v>
      </c>
      <c r="CG52" s="8">
        <v>14212.84</v>
      </c>
      <c r="CH52" s="8">
        <v>0</v>
      </c>
      <c r="CI52" s="8">
        <v>0</v>
      </c>
      <c r="CJ52" s="8">
        <v>0</v>
      </c>
      <c r="CK52" s="8">
        <v>14212.84</v>
      </c>
      <c r="CL52" s="8">
        <v>0</v>
      </c>
    </row>
    <row r="53" spans="1:90" x14ac:dyDescent="0.2">
      <c r="A53" s="8">
        <v>48</v>
      </c>
      <c r="B53" s="8">
        <v>167.5</v>
      </c>
      <c r="C53" s="8">
        <v>164.96</v>
      </c>
      <c r="D53" s="8">
        <v>-2540</v>
      </c>
      <c r="E53" s="8">
        <v>49.96</v>
      </c>
      <c r="F53" s="8">
        <v>303.04000000000002</v>
      </c>
      <c r="G53" s="8">
        <v>-7697.22</v>
      </c>
      <c r="H53" s="8">
        <v>0</v>
      </c>
      <c r="I53" s="8">
        <v>0</v>
      </c>
      <c r="J53" s="8">
        <v>0</v>
      </c>
      <c r="K53" s="8">
        <v>-7697.22</v>
      </c>
      <c r="L53" s="8">
        <v>0</v>
      </c>
      <c r="M53" s="2"/>
      <c r="N53" s="8">
        <v>48</v>
      </c>
      <c r="O53" s="8">
        <v>165</v>
      </c>
      <c r="P53" s="8">
        <v>167.23</v>
      </c>
      <c r="Q53" s="8">
        <v>2230</v>
      </c>
      <c r="R53" s="8">
        <v>49.96</v>
      </c>
      <c r="S53" s="8">
        <v>290.29000000000002</v>
      </c>
      <c r="T53" s="8">
        <v>6473.47</v>
      </c>
      <c r="U53" s="8">
        <v>0</v>
      </c>
      <c r="V53" s="8">
        <v>0</v>
      </c>
      <c r="W53" s="8">
        <v>0</v>
      </c>
      <c r="X53" s="8">
        <v>6473.47</v>
      </c>
      <c r="Y53" s="8">
        <v>0</v>
      </c>
      <c r="Z53" s="2"/>
      <c r="AA53" s="8">
        <v>48</v>
      </c>
      <c r="AB53" s="8">
        <v>120</v>
      </c>
      <c r="AC53" s="8">
        <v>123.928</v>
      </c>
      <c r="AD53" s="8">
        <v>3928</v>
      </c>
      <c r="AE53" s="8">
        <v>50.03</v>
      </c>
      <c r="AF53" s="8">
        <v>299.95999999999998</v>
      </c>
      <c r="AG53" s="8">
        <v>11782.43</v>
      </c>
      <c r="AH53" s="8">
        <v>0</v>
      </c>
      <c r="AI53" s="8">
        <v>0</v>
      </c>
      <c r="AJ53" s="8">
        <v>0</v>
      </c>
      <c r="AK53" s="8">
        <v>11782.43</v>
      </c>
      <c r="AL53" s="8">
        <v>0</v>
      </c>
      <c r="AM53" s="2"/>
      <c r="AN53" s="8">
        <v>48</v>
      </c>
      <c r="AO53" s="8">
        <v>99.665999999999997</v>
      </c>
      <c r="AP53" s="8">
        <v>99.841999999999999</v>
      </c>
      <c r="AQ53" s="8">
        <v>176</v>
      </c>
      <c r="AR53" s="8">
        <v>49.98</v>
      </c>
      <c r="AS53" s="8">
        <v>281.58</v>
      </c>
      <c r="AT53" s="8">
        <v>495.58</v>
      </c>
      <c r="AU53" s="8">
        <v>0</v>
      </c>
      <c r="AV53" s="8">
        <v>0</v>
      </c>
      <c r="AW53" s="8">
        <v>0</v>
      </c>
      <c r="AX53" s="8">
        <v>495.58</v>
      </c>
      <c r="AY53" s="8">
        <v>0</v>
      </c>
      <c r="AZ53" s="2"/>
      <c r="BA53" s="8">
        <v>48</v>
      </c>
      <c r="BB53" s="8">
        <v>132.88800000000001</v>
      </c>
      <c r="BC53" s="8">
        <v>135.68700000000001</v>
      </c>
      <c r="BD53" s="8">
        <v>2799</v>
      </c>
      <c r="BE53" s="8">
        <v>50.02</v>
      </c>
      <c r="BF53" s="8">
        <v>303.04000000000002</v>
      </c>
      <c r="BG53" s="8">
        <v>8482.09</v>
      </c>
      <c r="BH53" s="8">
        <v>0</v>
      </c>
      <c r="BI53" s="8">
        <v>0</v>
      </c>
      <c r="BJ53" s="8">
        <v>0</v>
      </c>
      <c r="BK53" s="8">
        <v>8482.09</v>
      </c>
      <c r="BL53" s="8">
        <v>0</v>
      </c>
      <c r="BM53" s="2"/>
      <c r="BN53" s="8">
        <v>48</v>
      </c>
      <c r="BO53" s="8">
        <v>167.5</v>
      </c>
      <c r="BP53" s="8">
        <v>169.03899999999999</v>
      </c>
      <c r="BQ53" s="8">
        <v>1539</v>
      </c>
      <c r="BR53" s="8">
        <v>49.94</v>
      </c>
      <c r="BS53" s="8">
        <v>303.04000000000002</v>
      </c>
      <c r="BT53" s="8">
        <v>5596.54</v>
      </c>
      <c r="BU53" s="8">
        <v>0</v>
      </c>
      <c r="BV53" s="8">
        <v>0</v>
      </c>
      <c r="BW53" s="8">
        <v>0</v>
      </c>
      <c r="BX53" s="8">
        <v>5596.54</v>
      </c>
      <c r="BY53" s="8">
        <v>0</v>
      </c>
      <c r="BZ53" s="2"/>
      <c r="CA53" s="8">
        <v>48</v>
      </c>
      <c r="CB53" s="8">
        <v>132.88800000000001</v>
      </c>
      <c r="CC53" s="8">
        <v>134.30699999999999</v>
      </c>
      <c r="CD53" s="8">
        <v>1419</v>
      </c>
      <c r="CE53" s="8">
        <v>49.97</v>
      </c>
      <c r="CF53" s="8">
        <v>199.93</v>
      </c>
      <c r="CG53" s="8">
        <v>2837.01</v>
      </c>
      <c r="CH53" s="8">
        <v>0</v>
      </c>
      <c r="CI53" s="8">
        <v>0</v>
      </c>
      <c r="CJ53" s="8">
        <v>0</v>
      </c>
      <c r="CK53" s="8">
        <v>2837.01</v>
      </c>
      <c r="CL53" s="8">
        <v>0</v>
      </c>
    </row>
    <row r="54" spans="1:90" x14ac:dyDescent="0.2">
      <c r="A54" s="8">
        <v>49</v>
      </c>
      <c r="B54" s="8">
        <v>167.5</v>
      </c>
      <c r="C54" s="8">
        <v>170.06399999999999</v>
      </c>
      <c r="D54" s="8">
        <v>2564</v>
      </c>
      <c r="E54" s="8">
        <v>49.93</v>
      </c>
      <c r="F54" s="8">
        <v>303.04000000000002</v>
      </c>
      <c r="G54" s="8">
        <v>9323.93</v>
      </c>
      <c r="H54" s="8">
        <v>0</v>
      </c>
      <c r="I54" s="8">
        <v>0</v>
      </c>
      <c r="J54" s="8">
        <v>0</v>
      </c>
      <c r="K54" s="8">
        <v>9323.93</v>
      </c>
      <c r="L54" s="8">
        <v>0</v>
      </c>
      <c r="M54" s="2"/>
      <c r="N54" s="8">
        <v>49</v>
      </c>
      <c r="O54" s="8">
        <v>165</v>
      </c>
      <c r="P54" s="8">
        <v>168.86699999999999</v>
      </c>
      <c r="Q54" s="8">
        <v>3867</v>
      </c>
      <c r="R54" s="8">
        <v>49.97</v>
      </c>
      <c r="S54" s="8">
        <v>275.93</v>
      </c>
      <c r="T54" s="8">
        <v>10670.21</v>
      </c>
      <c r="U54" s="8">
        <v>0</v>
      </c>
      <c r="V54" s="8">
        <v>0</v>
      </c>
      <c r="W54" s="8">
        <v>0</v>
      </c>
      <c r="X54" s="8">
        <v>10670.21</v>
      </c>
      <c r="Y54" s="8">
        <v>0</v>
      </c>
      <c r="Z54" s="2"/>
      <c r="AA54" s="8">
        <v>49</v>
      </c>
      <c r="AB54" s="8">
        <v>120</v>
      </c>
      <c r="AC54" s="8">
        <v>123.218</v>
      </c>
      <c r="AD54" s="8">
        <v>3218</v>
      </c>
      <c r="AE54" s="8">
        <v>50.04</v>
      </c>
      <c r="AF54" s="8">
        <v>299.98</v>
      </c>
      <c r="AG54" s="8">
        <v>4875.91</v>
      </c>
      <c r="AH54" s="8">
        <v>0</v>
      </c>
      <c r="AI54" s="8">
        <v>0</v>
      </c>
      <c r="AJ54" s="8">
        <v>0</v>
      </c>
      <c r="AK54" s="8">
        <v>4875.91</v>
      </c>
      <c r="AL54" s="8">
        <v>0</v>
      </c>
      <c r="AM54" s="2"/>
      <c r="AN54" s="8">
        <v>49</v>
      </c>
      <c r="AO54" s="8">
        <v>99.665999999999997</v>
      </c>
      <c r="AP54" s="8">
        <v>100.149</v>
      </c>
      <c r="AQ54" s="8">
        <v>483</v>
      </c>
      <c r="AR54" s="8">
        <v>50.02</v>
      </c>
      <c r="AS54" s="8">
        <v>265.02</v>
      </c>
      <c r="AT54" s="8">
        <v>1280.05</v>
      </c>
      <c r="AU54" s="8">
        <v>0</v>
      </c>
      <c r="AV54" s="8">
        <v>0</v>
      </c>
      <c r="AW54" s="8">
        <v>0</v>
      </c>
      <c r="AX54" s="8">
        <v>1280.05</v>
      </c>
      <c r="AY54" s="8">
        <v>0</v>
      </c>
      <c r="AZ54" s="2"/>
      <c r="BA54" s="8">
        <v>49</v>
      </c>
      <c r="BB54" s="8">
        <v>132.88800000000001</v>
      </c>
      <c r="BC54" s="8">
        <v>135.53899999999999</v>
      </c>
      <c r="BD54" s="8">
        <v>2651</v>
      </c>
      <c r="BE54" s="8">
        <v>50.11</v>
      </c>
      <c r="BF54" s="8">
        <v>289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167.5</v>
      </c>
      <c r="BP54" s="8">
        <v>168.05</v>
      </c>
      <c r="BQ54" s="8">
        <v>550</v>
      </c>
      <c r="BR54" s="8">
        <v>49.96</v>
      </c>
      <c r="BS54" s="8">
        <v>303.04000000000002</v>
      </c>
      <c r="BT54" s="8">
        <v>1666.72</v>
      </c>
      <c r="BU54" s="8">
        <v>0</v>
      </c>
      <c r="BV54" s="8">
        <v>0</v>
      </c>
      <c r="BW54" s="8">
        <v>0</v>
      </c>
      <c r="BX54" s="8">
        <v>1666.72</v>
      </c>
      <c r="BY54" s="8">
        <v>0</v>
      </c>
      <c r="BZ54" s="2"/>
      <c r="CA54" s="8">
        <v>49</v>
      </c>
      <c r="CB54" s="8">
        <v>132.88800000000001</v>
      </c>
      <c r="CC54" s="8">
        <v>134.66</v>
      </c>
      <c r="CD54" s="8">
        <v>1772</v>
      </c>
      <c r="CE54" s="8">
        <v>49.96</v>
      </c>
      <c r="CF54" s="8">
        <v>188.7</v>
      </c>
      <c r="CG54" s="8">
        <v>3343.76</v>
      </c>
      <c r="CH54" s="8">
        <v>0</v>
      </c>
      <c r="CI54" s="8">
        <v>0</v>
      </c>
      <c r="CJ54" s="8">
        <v>0</v>
      </c>
      <c r="CK54" s="8">
        <v>3343.76</v>
      </c>
      <c r="CL54" s="8">
        <v>0</v>
      </c>
    </row>
    <row r="55" spans="1:90" x14ac:dyDescent="0.2">
      <c r="A55" s="8">
        <v>50</v>
      </c>
      <c r="B55" s="8">
        <v>167.5</v>
      </c>
      <c r="C55" s="8">
        <v>172.196</v>
      </c>
      <c r="D55" s="8">
        <v>4696</v>
      </c>
      <c r="E55" s="8">
        <v>49.89</v>
      </c>
      <c r="F55" s="8">
        <v>303.04000000000002</v>
      </c>
      <c r="G55" s="8">
        <v>21346.14</v>
      </c>
      <c r="H55" s="8">
        <v>0</v>
      </c>
      <c r="I55" s="8">
        <v>0</v>
      </c>
      <c r="J55" s="8">
        <v>0</v>
      </c>
      <c r="K55" s="8">
        <v>21346.14</v>
      </c>
      <c r="L55" s="8">
        <v>0</v>
      </c>
      <c r="M55" s="2"/>
      <c r="N55" s="8">
        <v>50</v>
      </c>
      <c r="O55" s="8">
        <v>165</v>
      </c>
      <c r="P55" s="8">
        <v>168.26900000000001</v>
      </c>
      <c r="Q55" s="8">
        <v>3269</v>
      </c>
      <c r="R55" s="8">
        <v>49.99</v>
      </c>
      <c r="S55" s="8">
        <v>296.77999999999997</v>
      </c>
      <c r="T55" s="8">
        <v>9701.74</v>
      </c>
      <c r="U55" s="8">
        <v>0</v>
      </c>
      <c r="V55" s="8">
        <v>0</v>
      </c>
      <c r="W55" s="8">
        <v>0</v>
      </c>
      <c r="X55" s="8">
        <v>9701.74</v>
      </c>
      <c r="Y55" s="8">
        <v>0</v>
      </c>
      <c r="Z55" s="2"/>
      <c r="AA55" s="8">
        <v>50</v>
      </c>
      <c r="AB55" s="8">
        <v>120</v>
      </c>
      <c r="AC55" s="8">
        <v>122.711</v>
      </c>
      <c r="AD55" s="8">
        <v>2711</v>
      </c>
      <c r="AE55" s="8">
        <v>50.02</v>
      </c>
      <c r="AF55" s="8">
        <v>303.04000000000002</v>
      </c>
      <c r="AG55" s="8">
        <v>8215.41</v>
      </c>
      <c r="AH55" s="8">
        <v>0</v>
      </c>
      <c r="AI55" s="8">
        <v>0</v>
      </c>
      <c r="AJ55" s="8">
        <v>0</v>
      </c>
      <c r="AK55" s="8">
        <v>8215.41</v>
      </c>
      <c r="AL55" s="8">
        <v>0</v>
      </c>
      <c r="AM55" s="2"/>
      <c r="AN55" s="8">
        <v>50</v>
      </c>
      <c r="AO55" s="8">
        <v>99.665999999999997</v>
      </c>
      <c r="AP55" s="8">
        <v>98.65</v>
      </c>
      <c r="AQ55" s="8">
        <v>-1016</v>
      </c>
      <c r="AR55" s="8">
        <v>50</v>
      </c>
      <c r="AS55" s="8">
        <v>281.23</v>
      </c>
      <c r="AT55" s="8">
        <v>-2857.3</v>
      </c>
      <c r="AU55" s="8">
        <v>0</v>
      </c>
      <c r="AV55" s="8">
        <v>0</v>
      </c>
      <c r="AW55" s="8">
        <v>0</v>
      </c>
      <c r="AX55" s="8">
        <v>-2857.3</v>
      </c>
      <c r="AY55" s="8">
        <v>0</v>
      </c>
      <c r="AZ55" s="2"/>
      <c r="BA55" s="8">
        <v>50</v>
      </c>
      <c r="BB55" s="8">
        <v>132.88800000000001</v>
      </c>
      <c r="BC55" s="8">
        <v>133.274</v>
      </c>
      <c r="BD55" s="8">
        <v>386</v>
      </c>
      <c r="BE55" s="8">
        <v>50.02</v>
      </c>
      <c r="BF55" s="8">
        <v>280.02999999999997</v>
      </c>
      <c r="BG55" s="8">
        <v>1080.92</v>
      </c>
      <c r="BH55" s="8">
        <v>0</v>
      </c>
      <c r="BI55" s="8">
        <v>0</v>
      </c>
      <c r="BJ55" s="8">
        <v>0</v>
      </c>
      <c r="BK55" s="8">
        <v>1080.92</v>
      </c>
      <c r="BL55" s="8">
        <v>0</v>
      </c>
      <c r="BM55" s="2"/>
      <c r="BN55" s="8">
        <v>50</v>
      </c>
      <c r="BO55" s="8">
        <v>167.5</v>
      </c>
      <c r="BP55" s="8">
        <v>171.744</v>
      </c>
      <c r="BQ55" s="8">
        <v>4244</v>
      </c>
      <c r="BR55" s="8">
        <v>49.93</v>
      </c>
      <c r="BS55" s="8">
        <v>301.08999999999997</v>
      </c>
      <c r="BT55" s="8">
        <v>15433.22</v>
      </c>
      <c r="BU55" s="8">
        <v>0</v>
      </c>
      <c r="BV55" s="8">
        <v>0</v>
      </c>
      <c r="BW55" s="8">
        <v>0</v>
      </c>
      <c r="BX55" s="8">
        <v>15433.22</v>
      </c>
      <c r="BY55" s="8">
        <v>0</v>
      </c>
      <c r="BZ55" s="2"/>
      <c r="CA55" s="8">
        <v>50</v>
      </c>
      <c r="CB55" s="8">
        <v>132.88800000000001</v>
      </c>
      <c r="CC55" s="8">
        <v>133.77199999999999</v>
      </c>
      <c r="CD55" s="8">
        <v>884</v>
      </c>
      <c r="CE55" s="8">
        <v>49.9</v>
      </c>
      <c r="CF55" s="8">
        <v>262.51</v>
      </c>
      <c r="CG55" s="8">
        <v>4018.31</v>
      </c>
      <c r="CH55" s="8">
        <v>0</v>
      </c>
      <c r="CI55" s="8">
        <v>0</v>
      </c>
      <c r="CJ55" s="8">
        <v>0</v>
      </c>
      <c r="CK55" s="8">
        <v>4018.31</v>
      </c>
      <c r="CL55" s="8">
        <v>0</v>
      </c>
    </row>
    <row r="56" spans="1:90" x14ac:dyDescent="0.2">
      <c r="A56" s="8">
        <v>51</v>
      </c>
      <c r="B56" s="8">
        <v>167.5</v>
      </c>
      <c r="C56" s="8">
        <v>171.452</v>
      </c>
      <c r="D56" s="8">
        <v>3952</v>
      </c>
      <c r="E56" s="8">
        <v>49.87</v>
      </c>
      <c r="F56" s="8">
        <v>303.04000000000002</v>
      </c>
      <c r="G56" s="8">
        <v>17964.21</v>
      </c>
      <c r="H56" s="8">
        <v>0</v>
      </c>
      <c r="I56" s="8">
        <v>0</v>
      </c>
      <c r="J56" s="8">
        <v>0</v>
      </c>
      <c r="K56" s="8">
        <v>17964.21</v>
      </c>
      <c r="L56" s="8">
        <v>0</v>
      </c>
      <c r="M56" s="2"/>
      <c r="N56" s="8">
        <v>51</v>
      </c>
      <c r="O56" s="8">
        <v>165</v>
      </c>
      <c r="P56" s="8">
        <v>168.84299999999999</v>
      </c>
      <c r="Q56" s="8">
        <v>3843</v>
      </c>
      <c r="R56" s="8">
        <v>50.02</v>
      </c>
      <c r="S56" s="8">
        <v>303.04000000000002</v>
      </c>
      <c r="T56" s="8">
        <v>11645.83</v>
      </c>
      <c r="U56" s="8">
        <v>0</v>
      </c>
      <c r="V56" s="8">
        <v>0</v>
      </c>
      <c r="W56" s="8">
        <v>0</v>
      </c>
      <c r="X56" s="8">
        <v>11645.83</v>
      </c>
      <c r="Y56" s="8">
        <v>0</v>
      </c>
      <c r="Z56" s="2"/>
      <c r="AA56" s="8">
        <v>51</v>
      </c>
      <c r="AB56" s="8">
        <v>122.5</v>
      </c>
      <c r="AC56" s="8">
        <v>124.52</v>
      </c>
      <c r="AD56" s="8">
        <v>2020</v>
      </c>
      <c r="AE56" s="8">
        <v>49.98</v>
      </c>
      <c r="AF56" s="8">
        <v>303.04000000000002</v>
      </c>
      <c r="AG56" s="8">
        <v>6121.41</v>
      </c>
      <c r="AH56" s="8">
        <v>0</v>
      </c>
      <c r="AI56" s="8">
        <v>0</v>
      </c>
      <c r="AJ56" s="8">
        <v>0</v>
      </c>
      <c r="AK56" s="8">
        <v>6121.41</v>
      </c>
      <c r="AL56" s="8">
        <v>0</v>
      </c>
      <c r="AM56" s="2"/>
      <c r="AN56" s="8">
        <v>51</v>
      </c>
      <c r="AO56" s="8">
        <v>99.665999999999997</v>
      </c>
      <c r="AP56" s="8">
        <v>100.12</v>
      </c>
      <c r="AQ56" s="8">
        <v>454</v>
      </c>
      <c r="AR56" s="8">
        <v>50.11</v>
      </c>
      <c r="AS56" s="8">
        <v>230.57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132.88800000000001</v>
      </c>
      <c r="BC56" s="8">
        <v>133.523</v>
      </c>
      <c r="BD56" s="8">
        <v>635</v>
      </c>
      <c r="BE56" s="8">
        <v>50.01</v>
      </c>
      <c r="BF56" s="8">
        <v>265.60000000000002</v>
      </c>
      <c r="BG56" s="8">
        <v>1686.56</v>
      </c>
      <c r="BH56" s="8">
        <v>0</v>
      </c>
      <c r="BI56" s="8">
        <v>0</v>
      </c>
      <c r="BJ56" s="8">
        <v>0</v>
      </c>
      <c r="BK56" s="8">
        <v>1686.56</v>
      </c>
      <c r="BL56" s="8">
        <v>0</v>
      </c>
      <c r="BM56" s="2"/>
      <c r="BN56" s="8">
        <v>51</v>
      </c>
      <c r="BO56" s="8">
        <v>167.5</v>
      </c>
      <c r="BP56" s="8">
        <v>168.667</v>
      </c>
      <c r="BQ56" s="8">
        <v>1167</v>
      </c>
      <c r="BR56" s="8">
        <v>49.91</v>
      </c>
      <c r="BS56" s="8">
        <v>281.95999999999998</v>
      </c>
      <c r="BT56" s="8">
        <v>4243.7700000000004</v>
      </c>
      <c r="BU56" s="8">
        <v>0</v>
      </c>
      <c r="BV56" s="8">
        <v>0</v>
      </c>
      <c r="BW56" s="8">
        <v>0</v>
      </c>
      <c r="BX56" s="8">
        <v>4243.7700000000004</v>
      </c>
      <c r="BY56" s="8">
        <v>0</v>
      </c>
      <c r="BZ56" s="2"/>
      <c r="CA56" s="8">
        <v>51</v>
      </c>
      <c r="CB56" s="8">
        <v>132.88800000000001</v>
      </c>
      <c r="CC56" s="8">
        <v>134.256</v>
      </c>
      <c r="CD56" s="8">
        <v>1368</v>
      </c>
      <c r="CE56" s="8">
        <v>49.96</v>
      </c>
      <c r="CF56" s="8">
        <v>301.02</v>
      </c>
      <c r="CG56" s="8">
        <v>4117.95</v>
      </c>
      <c r="CH56" s="8">
        <v>0</v>
      </c>
      <c r="CI56" s="8">
        <v>0</v>
      </c>
      <c r="CJ56" s="8">
        <v>0</v>
      </c>
      <c r="CK56" s="8">
        <v>4117.95</v>
      </c>
      <c r="CL56" s="8">
        <v>0</v>
      </c>
    </row>
    <row r="57" spans="1:90" x14ac:dyDescent="0.2">
      <c r="A57" s="8">
        <v>52</v>
      </c>
      <c r="B57" s="8">
        <v>167.5</v>
      </c>
      <c r="C57" s="8">
        <v>172.80600000000001</v>
      </c>
      <c r="D57" s="8">
        <v>5306</v>
      </c>
      <c r="E57" s="8">
        <v>49.95</v>
      </c>
      <c r="F57" s="8">
        <v>303.04000000000002</v>
      </c>
      <c r="G57" s="8">
        <v>16079.3</v>
      </c>
      <c r="H57" s="8">
        <v>0</v>
      </c>
      <c r="I57" s="8">
        <v>0</v>
      </c>
      <c r="J57" s="8">
        <v>0</v>
      </c>
      <c r="K57" s="8">
        <v>16079.3</v>
      </c>
      <c r="L57" s="8">
        <v>0</v>
      </c>
      <c r="M57" s="2"/>
      <c r="N57" s="8">
        <v>52</v>
      </c>
      <c r="O57" s="8">
        <v>165</v>
      </c>
      <c r="P57" s="8">
        <v>169.739</v>
      </c>
      <c r="Q57" s="8">
        <v>4739</v>
      </c>
      <c r="R57" s="8">
        <v>50.04</v>
      </c>
      <c r="S57" s="8">
        <v>303.04000000000002</v>
      </c>
      <c r="T57" s="8">
        <v>7180.53</v>
      </c>
      <c r="U57" s="8">
        <v>0</v>
      </c>
      <c r="V57" s="8">
        <v>0</v>
      </c>
      <c r="W57" s="8">
        <v>0</v>
      </c>
      <c r="X57" s="8">
        <v>7180.53</v>
      </c>
      <c r="Y57" s="8">
        <v>0</v>
      </c>
      <c r="Z57" s="2"/>
      <c r="AA57" s="8">
        <v>52</v>
      </c>
      <c r="AB57" s="8">
        <v>122.5</v>
      </c>
      <c r="AC57" s="8">
        <v>126.23699999999999</v>
      </c>
      <c r="AD57" s="8">
        <v>3737</v>
      </c>
      <c r="AE57" s="8">
        <v>50.06</v>
      </c>
      <c r="AF57" s="8">
        <v>303.04000000000002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2"/>
      <c r="AN57" s="8">
        <v>52</v>
      </c>
      <c r="AO57" s="8">
        <v>99.665999999999997</v>
      </c>
      <c r="AP57" s="8">
        <v>98.430999999999997</v>
      </c>
      <c r="AQ57" s="8">
        <v>-1235</v>
      </c>
      <c r="AR57" s="8">
        <v>50.09</v>
      </c>
      <c r="AS57" s="8">
        <v>221.07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132.88800000000001</v>
      </c>
      <c r="BC57" s="8">
        <v>134.333</v>
      </c>
      <c r="BD57" s="8">
        <v>1445</v>
      </c>
      <c r="BE57" s="8">
        <v>50.05</v>
      </c>
      <c r="BF57" s="8">
        <v>265.02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167.5</v>
      </c>
      <c r="BP57" s="8">
        <v>169.44200000000001</v>
      </c>
      <c r="BQ57" s="8">
        <v>1942</v>
      </c>
      <c r="BR57" s="8">
        <v>49.94</v>
      </c>
      <c r="BS57" s="8">
        <v>292.76</v>
      </c>
      <c r="BT57" s="8">
        <v>7062.04</v>
      </c>
      <c r="BU57" s="8">
        <v>0</v>
      </c>
      <c r="BV57" s="8">
        <v>0</v>
      </c>
      <c r="BW57" s="8">
        <v>0</v>
      </c>
      <c r="BX57" s="8">
        <v>7062.04</v>
      </c>
      <c r="BY57" s="8">
        <v>0</v>
      </c>
      <c r="BZ57" s="2"/>
      <c r="CA57" s="8">
        <v>52</v>
      </c>
      <c r="CB57" s="8">
        <v>132.88800000000001</v>
      </c>
      <c r="CC57" s="8">
        <v>132.81100000000001</v>
      </c>
      <c r="CD57" s="8">
        <v>-77</v>
      </c>
      <c r="CE57" s="8">
        <v>49.95</v>
      </c>
      <c r="CF57" s="8">
        <v>301.06</v>
      </c>
      <c r="CG57" s="8">
        <v>-231.82</v>
      </c>
      <c r="CH57" s="8">
        <v>0</v>
      </c>
      <c r="CI57" s="8">
        <v>0</v>
      </c>
      <c r="CJ57" s="8">
        <v>0</v>
      </c>
      <c r="CK57" s="8">
        <v>-231.82</v>
      </c>
      <c r="CL57" s="8">
        <v>0</v>
      </c>
    </row>
    <row r="58" spans="1:90" x14ac:dyDescent="0.2">
      <c r="A58" s="8">
        <v>53</v>
      </c>
      <c r="B58" s="8">
        <v>153.26400000000001</v>
      </c>
      <c r="C58" s="8">
        <v>164.81200000000001</v>
      </c>
      <c r="D58" s="8">
        <v>11548</v>
      </c>
      <c r="E58" s="8">
        <v>50</v>
      </c>
      <c r="F58" s="8">
        <v>303.04000000000002</v>
      </c>
      <c r="G58" s="8">
        <v>22728</v>
      </c>
      <c r="H58" s="8">
        <v>0</v>
      </c>
      <c r="I58" s="8">
        <v>0</v>
      </c>
      <c r="J58" s="8">
        <v>0</v>
      </c>
      <c r="K58" s="8">
        <v>22728</v>
      </c>
      <c r="L58" s="8">
        <v>0</v>
      </c>
      <c r="M58" s="2"/>
      <c r="N58" s="8">
        <v>53</v>
      </c>
      <c r="O58" s="8">
        <v>165</v>
      </c>
      <c r="P58" s="8">
        <v>168.94</v>
      </c>
      <c r="Q58" s="8">
        <v>3940</v>
      </c>
      <c r="R58" s="8">
        <v>50.07</v>
      </c>
      <c r="S58" s="8">
        <v>203.96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122.5</v>
      </c>
      <c r="AC58" s="8">
        <v>124.419</v>
      </c>
      <c r="AD58" s="8">
        <v>1919</v>
      </c>
      <c r="AE58" s="8">
        <v>50.03</v>
      </c>
      <c r="AF58" s="8">
        <v>303.04000000000002</v>
      </c>
      <c r="AG58" s="8">
        <v>5815.34</v>
      </c>
      <c r="AH58" s="8">
        <v>0</v>
      </c>
      <c r="AI58" s="8">
        <v>0</v>
      </c>
      <c r="AJ58" s="8">
        <v>0</v>
      </c>
      <c r="AK58" s="8">
        <v>5815.34</v>
      </c>
      <c r="AL58" s="8">
        <v>0</v>
      </c>
      <c r="AM58" s="2"/>
      <c r="AN58" s="8">
        <v>53</v>
      </c>
      <c r="AO58" s="8">
        <v>110.345</v>
      </c>
      <c r="AP58" s="8">
        <v>106.056</v>
      </c>
      <c r="AQ58" s="8">
        <v>-4289</v>
      </c>
      <c r="AR58" s="8">
        <v>50.21</v>
      </c>
      <c r="AS58" s="8">
        <v>202.09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132.88800000000001</v>
      </c>
      <c r="BC58" s="8">
        <v>133.03899999999999</v>
      </c>
      <c r="BD58" s="8">
        <v>151</v>
      </c>
      <c r="BE58" s="8">
        <v>50.17</v>
      </c>
      <c r="BF58" s="8">
        <v>180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167.5</v>
      </c>
      <c r="BP58" s="8">
        <v>170.09200000000001</v>
      </c>
      <c r="BQ58" s="8">
        <v>2592</v>
      </c>
      <c r="BR58" s="8">
        <v>49.97</v>
      </c>
      <c r="BS58" s="8">
        <v>275.94</v>
      </c>
      <c r="BT58" s="8">
        <v>7152.36</v>
      </c>
      <c r="BU58" s="8">
        <v>0</v>
      </c>
      <c r="BV58" s="8">
        <v>0</v>
      </c>
      <c r="BW58" s="8">
        <v>0</v>
      </c>
      <c r="BX58" s="8">
        <v>7152.36</v>
      </c>
      <c r="BY58" s="8">
        <v>0</v>
      </c>
      <c r="BZ58" s="2"/>
      <c r="CA58" s="8">
        <v>53</v>
      </c>
      <c r="CB58" s="8">
        <v>147.126</v>
      </c>
      <c r="CC58" s="8">
        <v>143.87799999999999</v>
      </c>
      <c r="CD58" s="8">
        <v>-3248</v>
      </c>
      <c r="CE58" s="8">
        <v>49.98</v>
      </c>
      <c r="CF58" s="8">
        <v>278.92</v>
      </c>
      <c r="CG58" s="8">
        <v>-9059.32</v>
      </c>
      <c r="CH58" s="8">
        <v>0</v>
      </c>
      <c r="CI58" s="8">
        <v>0</v>
      </c>
      <c r="CJ58" s="8">
        <v>0</v>
      </c>
      <c r="CK58" s="8">
        <v>-9059.32</v>
      </c>
      <c r="CL58" s="8">
        <v>0</v>
      </c>
    </row>
    <row r="59" spans="1:90" x14ac:dyDescent="0.2">
      <c r="A59" s="8">
        <v>54</v>
      </c>
      <c r="B59" s="8">
        <v>132.892</v>
      </c>
      <c r="C59" s="8">
        <v>151.97999999999999</v>
      </c>
      <c r="D59" s="8">
        <v>19088</v>
      </c>
      <c r="E59" s="8">
        <v>49.99</v>
      </c>
      <c r="F59" s="8">
        <v>303.04000000000002</v>
      </c>
      <c r="G59" s="8">
        <v>20137.009999999998</v>
      </c>
      <c r="H59" s="8">
        <v>0</v>
      </c>
      <c r="I59" s="8">
        <v>0</v>
      </c>
      <c r="J59" s="8">
        <v>0</v>
      </c>
      <c r="K59" s="8">
        <v>20137.009999999998</v>
      </c>
      <c r="L59" s="8">
        <v>0</v>
      </c>
      <c r="M59" s="2"/>
      <c r="N59" s="8">
        <v>54</v>
      </c>
      <c r="O59" s="8">
        <v>165</v>
      </c>
      <c r="P59" s="8">
        <v>167.73599999999999</v>
      </c>
      <c r="Q59" s="8">
        <v>2736</v>
      </c>
      <c r="R59" s="8">
        <v>50.01</v>
      </c>
      <c r="S59" s="8">
        <v>208.92</v>
      </c>
      <c r="T59" s="8">
        <v>5716.05</v>
      </c>
      <c r="U59" s="8">
        <v>0</v>
      </c>
      <c r="V59" s="8">
        <v>0</v>
      </c>
      <c r="W59" s="8">
        <v>0</v>
      </c>
      <c r="X59" s="8">
        <v>5716.05</v>
      </c>
      <c r="Y59" s="8">
        <v>0</v>
      </c>
      <c r="Z59" s="2"/>
      <c r="AA59" s="8">
        <v>54</v>
      </c>
      <c r="AB59" s="8">
        <v>122.5</v>
      </c>
      <c r="AC59" s="8">
        <v>126.017</v>
      </c>
      <c r="AD59" s="8">
        <v>3517</v>
      </c>
      <c r="AE59" s="8">
        <v>50.04</v>
      </c>
      <c r="AF59" s="8">
        <v>303.04000000000002</v>
      </c>
      <c r="AG59" s="8">
        <v>5328.96</v>
      </c>
      <c r="AH59" s="8">
        <v>0</v>
      </c>
      <c r="AI59" s="8">
        <v>0</v>
      </c>
      <c r="AJ59" s="8">
        <v>0</v>
      </c>
      <c r="AK59" s="8">
        <v>5328.96</v>
      </c>
      <c r="AL59" s="8">
        <v>0</v>
      </c>
      <c r="AM59" s="2"/>
      <c r="AN59" s="8">
        <v>54</v>
      </c>
      <c r="AO59" s="8">
        <v>122.5</v>
      </c>
      <c r="AP59" s="8">
        <v>118.217</v>
      </c>
      <c r="AQ59" s="8">
        <v>-4283</v>
      </c>
      <c r="AR59" s="8">
        <v>50.13</v>
      </c>
      <c r="AS59" s="8">
        <v>199.99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132.88800000000001</v>
      </c>
      <c r="BC59" s="8">
        <v>131.41200000000001</v>
      </c>
      <c r="BD59" s="8">
        <v>-1476</v>
      </c>
      <c r="BE59" s="8">
        <v>50.04</v>
      </c>
      <c r="BF59" s="8">
        <v>199.92</v>
      </c>
      <c r="BG59" s="8">
        <v>-3354.65</v>
      </c>
      <c r="BH59" s="8">
        <v>0</v>
      </c>
      <c r="BI59" s="8">
        <v>0</v>
      </c>
      <c r="BJ59" s="8">
        <v>0</v>
      </c>
      <c r="BK59" s="8">
        <v>-3354.65</v>
      </c>
      <c r="BL59" s="8">
        <v>0</v>
      </c>
      <c r="BM59" s="2"/>
      <c r="BN59" s="8">
        <v>54</v>
      </c>
      <c r="BO59" s="8">
        <v>167.5</v>
      </c>
      <c r="BP59" s="8">
        <v>169.68700000000001</v>
      </c>
      <c r="BQ59" s="8">
        <v>2187</v>
      </c>
      <c r="BR59" s="8">
        <v>49.95</v>
      </c>
      <c r="BS59" s="8">
        <v>265.52999999999997</v>
      </c>
      <c r="BT59" s="8">
        <v>5807.14</v>
      </c>
      <c r="BU59" s="8">
        <v>0</v>
      </c>
      <c r="BV59" s="8">
        <v>0</v>
      </c>
      <c r="BW59" s="8">
        <v>0</v>
      </c>
      <c r="BX59" s="8">
        <v>5807.14</v>
      </c>
      <c r="BY59" s="8">
        <v>0</v>
      </c>
      <c r="BZ59" s="2"/>
      <c r="CA59" s="8">
        <v>54</v>
      </c>
      <c r="CB59" s="8">
        <v>167.5</v>
      </c>
      <c r="CC59" s="8">
        <v>163.87899999999999</v>
      </c>
      <c r="CD59" s="8">
        <v>-3621</v>
      </c>
      <c r="CE59" s="8">
        <v>49.96</v>
      </c>
      <c r="CF59" s="8">
        <v>281.91000000000003</v>
      </c>
      <c r="CG59" s="8">
        <v>-10207.959999999999</v>
      </c>
      <c r="CH59" s="8">
        <v>0</v>
      </c>
      <c r="CI59" s="8">
        <v>0</v>
      </c>
      <c r="CJ59" s="8">
        <v>0</v>
      </c>
      <c r="CK59" s="8">
        <v>-10207.959999999999</v>
      </c>
      <c r="CL59" s="8">
        <v>0</v>
      </c>
    </row>
    <row r="60" spans="1:90" x14ac:dyDescent="0.2">
      <c r="A60" s="8">
        <v>55</v>
      </c>
      <c r="B60" s="8">
        <v>147.13</v>
      </c>
      <c r="C60" s="8">
        <v>149.095</v>
      </c>
      <c r="D60" s="8">
        <v>1965</v>
      </c>
      <c r="E60" s="8">
        <v>49.93</v>
      </c>
      <c r="F60" s="8">
        <v>303.04000000000002</v>
      </c>
      <c r="G60" s="8">
        <v>7145.68</v>
      </c>
      <c r="H60" s="8">
        <v>0</v>
      </c>
      <c r="I60" s="8">
        <v>0</v>
      </c>
      <c r="J60" s="8">
        <v>0</v>
      </c>
      <c r="K60" s="8">
        <v>7145.68</v>
      </c>
      <c r="L60" s="8">
        <v>0</v>
      </c>
      <c r="M60" s="2"/>
      <c r="N60" s="8">
        <v>55</v>
      </c>
      <c r="O60" s="8">
        <v>165</v>
      </c>
      <c r="P60" s="8">
        <v>166.44200000000001</v>
      </c>
      <c r="Q60" s="8">
        <v>1442</v>
      </c>
      <c r="R60" s="8">
        <v>50.02</v>
      </c>
      <c r="S60" s="8">
        <v>303.04000000000002</v>
      </c>
      <c r="T60" s="8">
        <v>4369.84</v>
      </c>
      <c r="U60" s="8">
        <v>0</v>
      </c>
      <c r="V60" s="8">
        <v>0</v>
      </c>
      <c r="W60" s="8">
        <v>0</v>
      </c>
      <c r="X60" s="8">
        <v>4369.84</v>
      </c>
      <c r="Y60" s="8">
        <v>0</v>
      </c>
      <c r="Z60" s="2"/>
      <c r="AA60" s="8">
        <v>55</v>
      </c>
      <c r="AB60" s="8">
        <v>122.5</v>
      </c>
      <c r="AC60" s="8">
        <v>124.64100000000001</v>
      </c>
      <c r="AD60" s="8">
        <v>2141</v>
      </c>
      <c r="AE60" s="8">
        <v>50.02</v>
      </c>
      <c r="AF60" s="8">
        <v>303.04000000000002</v>
      </c>
      <c r="AG60" s="8">
        <v>6488.09</v>
      </c>
      <c r="AH60" s="8">
        <v>0</v>
      </c>
      <c r="AI60" s="8">
        <v>0</v>
      </c>
      <c r="AJ60" s="8">
        <v>0</v>
      </c>
      <c r="AK60" s="8">
        <v>6488.09</v>
      </c>
      <c r="AL60" s="8">
        <v>0</v>
      </c>
      <c r="AM60" s="2"/>
      <c r="AN60" s="8">
        <v>55</v>
      </c>
      <c r="AO60" s="8">
        <v>122.5</v>
      </c>
      <c r="AP60" s="8">
        <v>119.863</v>
      </c>
      <c r="AQ60" s="8">
        <v>-2637</v>
      </c>
      <c r="AR60" s="8">
        <v>50.09</v>
      </c>
      <c r="AS60" s="8">
        <v>272.83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132.88800000000001</v>
      </c>
      <c r="BC60" s="8">
        <v>132.46799999999999</v>
      </c>
      <c r="BD60" s="8">
        <v>-420</v>
      </c>
      <c r="BE60" s="8">
        <v>49.98</v>
      </c>
      <c r="BF60" s="8">
        <v>262.58</v>
      </c>
      <c r="BG60" s="8">
        <v>-1102.8399999999999</v>
      </c>
      <c r="BH60" s="8">
        <v>0</v>
      </c>
      <c r="BI60" s="8">
        <v>0</v>
      </c>
      <c r="BJ60" s="8">
        <v>0</v>
      </c>
      <c r="BK60" s="8">
        <v>-1102.8399999999999</v>
      </c>
      <c r="BL60" s="8">
        <v>0</v>
      </c>
      <c r="BM60" s="2"/>
      <c r="BN60" s="8">
        <v>55</v>
      </c>
      <c r="BO60" s="8">
        <v>167.5</v>
      </c>
      <c r="BP60" s="8">
        <v>167.304</v>
      </c>
      <c r="BQ60" s="8">
        <v>-196</v>
      </c>
      <c r="BR60" s="8">
        <v>49.93</v>
      </c>
      <c r="BS60" s="8">
        <v>301.04000000000002</v>
      </c>
      <c r="BT60" s="8">
        <v>-890.94</v>
      </c>
      <c r="BU60" s="8">
        <v>0</v>
      </c>
      <c r="BV60" s="8">
        <v>0</v>
      </c>
      <c r="BW60" s="8">
        <v>0</v>
      </c>
      <c r="BX60" s="8">
        <v>-890.94</v>
      </c>
      <c r="BY60" s="8">
        <v>0</v>
      </c>
      <c r="BZ60" s="2"/>
      <c r="CA60" s="8">
        <v>55</v>
      </c>
      <c r="CB60" s="8">
        <v>167.5</v>
      </c>
      <c r="CC60" s="8">
        <v>167.691</v>
      </c>
      <c r="CD60" s="8">
        <v>191</v>
      </c>
      <c r="CE60" s="8">
        <v>49.96</v>
      </c>
      <c r="CF60" s="8">
        <v>300.58</v>
      </c>
      <c r="CG60" s="8">
        <v>574.11</v>
      </c>
      <c r="CH60" s="8">
        <v>0</v>
      </c>
      <c r="CI60" s="8">
        <v>0</v>
      </c>
      <c r="CJ60" s="8">
        <v>0</v>
      </c>
      <c r="CK60" s="8">
        <v>574.11</v>
      </c>
      <c r="CL60" s="8">
        <v>0</v>
      </c>
    </row>
    <row r="61" spans="1:90" x14ac:dyDescent="0.2">
      <c r="A61" s="8">
        <v>56</v>
      </c>
      <c r="B61" s="8">
        <v>167.5</v>
      </c>
      <c r="C61" s="8">
        <v>163.166</v>
      </c>
      <c r="D61" s="8">
        <v>-4334</v>
      </c>
      <c r="E61" s="8">
        <v>50.17</v>
      </c>
      <c r="F61" s="8">
        <v>303.04000000000002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165</v>
      </c>
      <c r="P61" s="8">
        <v>167.852</v>
      </c>
      <c r="Q61" s="8">
        <v>2852</v>
      </c>
      <c r="R61" s="8">
        <v>50.09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8">
        <v>56</v>
      </c>
      <c r="AB61" s="8">
        <v>122.5</v>
      </c>
      <c r="AC61" s="8">
        <v>124.015</v>
      </c>
      <c r="AD61" s="8">
        <v>1515</v>
      </c>
      <c r="AE61" s="8">
        <v>50.05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122.5</v>
      </c>
      <c r="AP61" s="8">
        <v>122.929</v>
      </c>
      <c r="AQ61" s="8">
        <v>429</v>
      </c>
      <c r="AR61" s="8">
        <v>49.99</v>
      </c>
      <c r="AS61" s="8">
        <v>303.04000000000002</v>
      </c>
      <c r="AT61" s="8">
        <v>1300.04</v>
      </c>
      <c r="AU61" s="8">
        <v>0</v>
      </c>
      <c r="AV61" s="8">
        <v>0</v>
      </c>
      <c r="AW61" s="8">
        <v>0</v>
      </c>
      <c r="AX61" s="8">
        <v>1300.04</v>
      </c>
      <c r="AY61" s="8">
        <v>0</v>
      </c>
      <c r="AZ61" s="2"/>
      <c r="BA61" s="8">
        <v>56</v>
      </c>
      <c r="BB61" s="8">
        <v>132.88800000000001</v>
      </c>
      <c r="BC61" s="8">
        <v>135.155</v>
      </c>
      <c r="BD61" s="8">
        <v>2267</v>
      </c>
      <c r="BE61" s="8">
        <v>49.95</v>
      </c>
      <c r="BF61" s="8">
        <v>292.51</v>
      </c>
      <c r="BG61" s="8">
        <v>6631.2</v>
      </c>
      <c r="BH61" s="8">
        <v>0</v>
      </c>
      <c r="BI61" s="8">
        <v>0</v>
      </c>
      <c r="BJ61" s="8">
        <v>0</v>
      </c>
      <c r="BK61" s="8">
        <v>6631.2</v>
      </c>
      <c r="BL61" s="8">
        <v>0</v>
      </c>
      <c r="BM61" s="2"/>
      <c r="BN61" s="8">
        <v>56</v>
      </c>
      <c r="BO61" s="8">
        <v>167.5</v>
      </c>
      <c r="BP61" s="8">
        <v>170.16800000000001</v>
      </c>
      <c r="BQ61" s="8">
        <v>2668</v>
      </c>
      <c r="BR61" s="8">
        <v>49.85</v>
      </c>
      <c r="BS61" s="8">
        <v>303.04000000000002</v>
      </c>
      <c r="BT61" s="8">
        <v>12127.66</v>
      </c>
      <c r="BU61" s="8">
        <v>0</v>
      </c>
      <c r="BV61" s="8">
        <v>0</v>
      </c>
      <c r="BW61" s="8">
        <v>0</v>
      </c>
      <c r="BX61" s="8">
        <v>12127.66</v>
      </c>
      <c r="BY61" s="8">
        <v>0</v>
      </c>
      <c r="BZ61" s="2"/>
      <c r="CA61" s="8">
        <v>56</v>
      </c>
      <c r="CB61" s="8">
        <v>167.5</v>
      </c>
      <c r="CC61" s="8">
        <v>169.602</v>
      </c>
      <c r="CD61" s="8">
        <v>2102</v>
      </c>
      <c r="CE61" s="8">
        <v>50.02</v>
      </c>
      <c r="CF61" s="8">
        <v>303.04000000000002</v>
      </c>
      <c r="CG61" s="8">
        <v>6369.9</v>
      </c>
      <c r="CH61" s="8">
        <v>0</v>
      </c>
      <c r="CI61" s="8">
        <v>0</v>
      </c>
      <c r="CJ61" s="8">
        <v>0</v>
      </c>
      <c r="CK61" s="8">
        <v>6369.9</v>
      </c>
      <c r="CL61" s="8">
        <v>0</v>
      </c>
    </row>
    <row r="62" spans="1:90" x14ac:dyDescent="0.2">
      <c r="A62" s="8">
        <v>57</v>
      </c>
      <c r="B62" s="8">
        <v>167.5</v>
      </c>
      <c r="C62" s="8">
        <v>167.03899999999999</v>
      </c>
      <c r="D62" s="8">
        <v>-461</v>
      </c>
      <c r="E62" s="8">
        <v>50.01</v>
      </c>
      <c r="F62" s="8">
        <v>303.04000000000002</v>
      </c>
      <c r="G62" s="8">
        <v>-1397.01</v>
      </c>
      <c r="H62" s="8">
        <v>0</v>
      </c>
      <c r="I62" s="8">
        <v>0</v>
      </c>
      <c r="J62" s="8">
        <v>0</v>
      </c>
      <c r="K62" s="8">
        <v>-1397.01</v>
      </c>
      <c r="L62" s="8">
        <v>0</v>
      </c>
      <c r="M62" s="2"/>
      <c r="N62" s="8">
        <v>57</v>
      </c>
      <c r="O62" s="8">
        <v>165</v>
      </c>
      <c r="P62" s="8">
        <v>167.11799999999999</v>
      </c>
      <c r="Q62" s="8">
        <v>2118</v>
      </c>
      <c r="R62" s="8">
        <v>50.11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122.5</v>
      </c>
      <c r="AC62" s="8">
        <v>125.173</v>
      </c>
      <c r="AD62" s="8">
        <v>2673</v>
      </c>
      <c r="AE62" s="8">
        <v>50.04</v>
      </c>
      <c r="AF62" s="8">
        <v>303.04000000000002</v>
      </c>
      <c r="AG62" s="8">
        <v>4050.13</v>
      </c>
      <c r="AH62" s="8">
        <v>0</v>
      </c>
      <c r="AI62" s="8">
        <v>0</v>
      </c>
      <c r="AJ62" s="8">
        <v>0</v>
      </c>
      <c r="AK62" s="8">
        <v>4050.13</v>
      </c>
      <c r="AL62" s="8">
        <v>0</v>
      </c>
      <c r="AM62" s="2"/>
      <c r="AN62" s="8">
        <v>57</v>
      </c>
      <c r="AO62" s="8">
        <v>111.822</v>
      </c>
      <c r="AP62" s="8">
        <v>117.687</v>
      </c>
      <c r="AQ62" s="8">
        <v>5865</v>
      </c>
      <c r="AR62" s="8">
        <v>50.01</v>
      </c>
      <c r="AS62" s="8">
        <v>303.04000000000002</v>
      </c>
      <c r="AT62" s="8">
        <v>16942.97</v>
      </c>
      <c r="AU62" s="8">
        <v>0</v>
      </c>
      <c r="AV62" s="8">
        <v>0</v>
      </c>
      <c r="AW62" s="8">
        <v>0</v>
      </c>
      <c r="AX62" s="8">
        <v>16942.97</v>
      </c>
      <c r="AY62" s="8">
        <v>0</v>
      </c>
      <c r="AZ62" s="2"/>
      <c r="BA62" s="8">
        <v>57</v>
      </c>
      <c r="BB62" s="8">
        <v>132.88800000000001</v>
      </c>
      <c r="BC62" s="8">
        <v>135.435</v>
      </c>
      <c r="BD62" s="8">
        <v>2547</v>
      </c>
      <c r="BE62" s="8">
        <v>49.9</v>
      </c>
      <c r="BF62" s="8">
        <v>269.82</v>
      </c>
      <c r="BG62" s="8">
        <v>11577.64</v>
      </c>
      <c r="BH62" s="8">
        <v>0</v>
      </c>
      <c r="BI62" s="8">
        <v>0</v>
      </c>
      <c r="BJ62" s="8">
        <v>0</v>
      </c>
      <c r="BK62" s="8">
        <v>11577.64</v>
      </c>
      <c r="BL62" s="8">
        <v>0</v>
      </c>
      <c r="BM62" s="2"/>
      <c r="BN62" s="8">
        <v>57</v>
      </c>
      <c r="BO62" s="8">
        <v>167.5</v>
      </c>
      <c r="BP62" s="8">
        <v>169.78</v>
      </c>
      <c r="BQ62" s="8">
        <v>2280</v>
      </c>
      <c r="BR62" s="8">
        <v>49.92</v>
      </c>
      <c r="BS62" s="8">
        <v>303.04000000000002</v>
      </c>
      <c r="BT62" s="8">
        <v>8291.17</v>
      </c>
      <c r="BU62" s="8">
        <v>0</v>
      </c>
      <c r="BV62" s="8">
        <v>0</v>
      </c>
      <c r="BW62" s="8">
        <v>0</v>
      </c>
      <c r="BX62" s="8">
        <v>8291.17</v>
      </c>
      <c r="BY62" s="8">
        <v>0</v>
      </c>
      <c r="BZ62" s="2"/>
      <c r="CA62" s="8">
        <v>57</v>
      </c>
      <c r="CB62" s="8">
        <v>153.26400000000001</v>
      </c>
      <c r="CC62" s="8">
        <v>159.03399999999999</v>
      </c>
      <c r="CD62" s="8">
        <v>5770</v>
      </c>
      <c r="CE62" s="8">
        <v>50.05</v>
      </c>
      <c r="CF62" s="8">
        <v>303.04000000000002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167.5</v>
      </c>
      <c r="C63" s="8">
        <v>169.22399999999999</v>
      </c>
      <c r="D63" s="8">
        <v>1724</v>
      </c>
      <c r="E63" s="8">
        <v>50.03</v>
      </c>
      <c r="F63" s="8">
        <v>303.04000000000002</v>
      </c>
      <c r="G63" s="8">
        <v>5224.41</v>
      </c>
      <c r="H63" s="8">
        <v>0</v>
      </c>
      <c r="I63" s="8">
        <v>0</v>
      </c>
      <c r="J63" s="8">
        <v>0</v>
      </c>
      <c r="K63" s="8">
        <v>5224.41</v>
      </c>
      <c r="L63" s="8">
        <v>0</v>
      </c>
      <c r="M63" s="2"/>
      <c r="N63" s="8">
        <v>58</v>
      </c>
      <c r="O63" s="8">
        <v>165</v>
      </c>
      <c r="P63" s="8">
        <v>165.21700000000001</v>
      </c>
      <c r="Q63" s="8">
        <v>217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122.5</v>
      </c>
      <c r="AC63" s="8">
        <v>125.11199999999999</v>
      </c>
      <c r="AD63" s="8">
        <v>2612</v>
      </c>
      <c r="AE63" s="8">
        <v>50</v>
      </c>
      <c r="AF63" s="8">
        <v>303.04000000000002</v>
      </c>
      <c r="AG63" s="8">
        <v>7915.4</v>
      </c>
      <c r="AH63" s="8">
        <v>0</v>
      </c>
      <c r="AI63" s="8">
        <v>0</v>
      </c>
      <c r="AJ63" s="8">
        <v>0</v>
      </c>
      <c r="AK63" s="8">
        <v>7915.4</v>
      </c>
      <c r="AL63" s="8">
        <v>0</v>
      </c>
      <c r="AM63" s="2"/>
      <c r="AN63" s="8">
        <v>58</v>
      </c>
      <c r="AO63" s="8">
        <v>99.665999999999997</v>
      </c>
      <c r="AP63" s="8">
        <v>105.871</v>
      </c>
      <c r="AQ63" s="8">
        <v>6205</v>
      </c>
      <c r="AR63" s="8">
        <v>49.95</v>
      </c>
      <c r="AS63" s="8">
        <v>303.04000000000002</v>
      </c>
      <c r="AT63" s="8">
        <v>15100.48</v>
      </c>
      <c r="AU63" s="8">
        <v>0</v>
      </c>
      <c r="AV63" s="8">
        <v>0</v>
      </c>
      <c r="AW63" s="8">
        <v>0</v>
      </c>
      <c r="AX63" s="8">
        <v>15100.48</v>
      </c>
      <c r="AY63" s="8">
        <v>0</v>
      </c>
      <c r="AZ63" s="2"/>
      <c r="BA63" s="8">
        <v>58</v>
      </c>
      <c r="BB63" s="8">
        <v>132.892</v>
      </c>
      <c r="BC63" s="8">
        <v>133.68600000000001</v>
      </c>
      <c r="BD63" s="8">
        <v>794</v>
      </c>
      <c r="BE63" s="8">
        <v>49.96</v>
      </c>
      <c r="BF63" s="8">
        <v>303.04000000000002</v>
      </c>
      <c r="BG63" s="8">
        <v>2406.14</v>
      </c>
      <c r="BH63" s="8">
        <v>0</v>
      </c>
      <c r="BI63" s="8">
        <v>0</v>
      </c>
      <c r="BJ63" s="8">
        <v>0</v>
      </c>
      <c r="BK63" s="8">
        <v>2406.14</v>
      </c>
      <c r="BL63" s="8">
        <v>0</v>
      </c>
      <c r="BM63" s="2"/>
      <c r="BN63" s="8">
        <v>58</v>
      </c>
      <c r="BO63" s="8">
        <v>167.5</v>
      </c>
      <c r="BP63" s="8">
        <v>168.84700000000001</v>
      </c>
      <c r="BQ63" s="8">
        <v>1347</v>
      </c>
      <c r="BR63" s="8">
        <v>49.99</v>
      </c>
      <c r="BS63" s="8">
        <v>303.04000000000002</v>
      </c>
      <c r="BT63" s="8">
        <v>4081.95</v>
      </c>
      <c r="BU63" s="8">
        <v>0</v>
      </c>
      <c r="BV63" s="8">
        <v>0</v>
      </c>
      <c r="BW63" s="8">
        <v>0</v>
      </c>
      <c r="BX63" s="8">
        <v>4081.95</v>
      </c>
      <c r="BY63" s="8">
        <v>0</v>
      </c>
      <c r="BZ63" s="2"/>
      <c r="CA63" s="8">
        <v>58</v>
      </c>
      <c r="CB63" s="8">
        <v>132.89099999999999</v>
      </c>
      <c r="CC63" s="8">
        <v>142.977</v>
      </c>
      <c r="CD63" s="8">
        <v>10086</v>
      </c>
      <c r="CE63" s="8">
        <v>50.04</v>
      </c>
      <c r="CF63" s="8">
        <v>303.04000000000002</v>
      </c>
      <c r="CG63" s="8">
        <v>15282.31</v>
      </c>
      <c r="CH63" s="8">
        <v>0</v>
      </c>
      <c r="CI63" s="8">
        <v>0</v>
      </c>
      <c r="CJ63" s="8">
        <v>0</v>
      </c>
      <c r="CK63" s="8">
        <v>15282.31</v>
      </c>
      <c r="CL63" s="8">
        <v>0</v>
      </c>
    </row>
    <row r="64" spans="1:90" x14ac:dyDescent="0.2">
      <c r="A64" s="8">
        <v>59</v>
      </c>
      <c r="B64" s="8">
        <v>167.5</v>
      </c>
      <c r="C64" s="8">
        <v>170.559</v>
      </c>
      <c r="D64" s="8">
        <v>3059</v>
      </c>
      <c r="E64" s="8">
        <v>50.09</v>
      </c>
      <c r="F64" s="8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8">
        <v>59</v>
      </c>
      <c r="O64" s="8">
        <v>165</v>
      </c>
      <c r="P64" s="8">
        <v>165.55500000000001</v>
      </c>
      <c r="Q64" s="8">
        <v>555</v>
      </c>
      <c r="R64" s="8">
        <v>50.06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122.5</v>
      </c>
      <c r="AC64" s="8">
        <v>124.664</v>
      </c>
      <c r="AD64" s="8">
        <v>2164</v>
      </c>
      <c r="AE64" s="8">
        <v>50.01</v>
      </c>
      <c r="AF64" s="8">
        <v>303.04000000000002</v>
      </c>
      <c r="AG64" s="8">
        <v>6557.79</v>
      </c>
      <c r="AH64" s="8">
        <v>0</v>
      </c>
      <c r="AI64" s="8">
        <v>0</v>
      </c>
      <c r="AJ64" s="8">
        <v>0</v>
      </c>
      <c r="AK64" s="8">
        <v>6557.79</v>
      </c>
      <c r="AL64" s="8">
        <v>0</v>
      </c>
      <c r="AM64" s="2"/>
      <c r="AN64" s="8">
        <v>59</v>
      </c>
      <c r="AO64" s="8">
        <v>99.665999999999997</v>
      </c>
      <c r="AP64" s="8">
        <v>103.17400000000001</v>
      </c>
      <c r="AQ64" s="8">
        <v>3508</v>
      </c>
      <c r="AR64" s="8">
        <v>49.91</v>
      </c>
      <c r="AS64" s="8">
        <v>303.04000000000002</v>
      </c>
      <c r="AT64" s="8">
        <v>12756.77</v>
      </c>
      <c r="AU64" s="8">
        <v>0</v>
      </c>
      <c r="AV64" s="8">
        <v>0</v>
      </c>
      <c r="AW64" s="8">
        <v>0</v>
      </c>
      <c r="AX64" s="8">
        <v>12756.77</v>
      </c>
      <c r="AY64" s="8">
        <v>0</v>
      </c>
      <c r="AZ64" s="2"/>
      <c r="BA64" s="8">
        <v>59</v>
      </c>
      <c r="BB64" s="8">
        <v>132.88800000000001</v>
      </c>
      <c r="BC64" s="8">
        <v>135.43700000000001</v>
      </c>
      <c r="BD64" s="8">
        <v>2549</v>
      </c>
      <c r="BE64" s="8">
        <v>50.01</v>
      </c>
      <c r="BF64" s="8">
        <v>300.51</v>
      </c>
      <c r="BG64" s="8">
        <v>7660</v>
      </c>
      <c r="BH64" s="8">
        <v>0</v>
      </c>
      <c r="BI64" s="8">
        <v>0</v>
      </c>
      <c r="BJ64" s="8">
        <v>0</v>
      </c>
      <c r="BK64" s="8">
        <v>7660</v>
      </c>
      <c r="BL64" s="8">
        <v>0</v>
      </c>
      <c r="BM64" s="2"/>
      <c r="BN64" s="8">
        <v>59</v>
      </c>
      <c r="BO64" s="8">
        <v>167.5</v>
      </c>
      <c r="BP64" s="8">
        <v>168.39699999999999</v>
      </c>
      <c r="BQ64" s="8">
        <v>897</v>
      </c>
      <c r="BR64" s="8">
        <v>49.96</v>
      </c>
      <c r="BS64" s="8">
        <v>303.04000000000002</v>
      </c>
      <c r="BT64" s="8">
        <v>2718.27</v>
      </c>
      <c r="BU64" s="8">
        <v>0</v>
      </c>
      <c r="BV64" s="8">
        <v>0</v>
      </c>
      <c r="BW64" s="8">
        <v>0</v>
      </c>
      <c r="BX64" s="8">
        <v>2718.27</v>
      </c>
      <c r="BY64" s="8">
        <v>0</v>
      </c>
      <c r="BZ64" s="2"/>
      <c r="CA64" s="8">
        <v>59</v>
      </c>
      <c r="CB64" s="8">
        <v>147.12899999999999</v>
      </c>
      <c r="CC64" s="8">
        <v>143.66200000000001</v>
      </c>
      <c r="CD64" s="8">
        <v>-3467</v>
      </c>
      <c r="CE64" s="8">
        <v>50.04</v>
      </c>
      <c r="CF64" s="8">
        <v>303.04000000000002</v>
      </c>
      <c r="CG64" s="8">
        <v>-7879.8</v>
      </c>
      <c r="CH64" s="8">
        <v>0</v>
      </c>
      <c r="CI64" s="8">
        <v>0</v>
      </c>
      <c r="CJ64" s="8">
        <v>0</v>
      </c>
      <c r="CK64" s="8">
        <v>-7879.8</v>
      </c>
      <c r="CL64" s="8">
        <v>0</v>
      </c>
    </row>
    <row r="65" spans="1:90" x14ac:dyDescent="0.2">
      <c r="A65" s="8">
        <v>60</v>
      </c>
      <c r="B65" s="8">
        <v>167.5</v>
      </c>
      <c r="C65" s="8">
        <v>167.08699999999999</v>
      </c>
      <c r="D65" s="8">
        <v>-413</v>
      </c>
      <c r="E65" s="8">
        <v>50.02</v>
      </c>
      <c r="F65" s="8">
        <v>303.04000000000002</v>
      </c>
      <c r="G65" s="8">
        <v>-1251.56</v>
      </c>
      <c r="H65" s="8">
        <v>0</v>
      </c>
      <c r="I65" s="8">
        <v>0</v>
      </c>
      <c r="J65" s="8">
        <v>0</v>
      </c>
      <c r="K65" s="8">
        <v>-1251.56</v>
      </c>
      <c r="L65" s="8">
        <v>0</v>
      </c>
      <c r="M65" s="2"/>
      <c r="N65" s="8">
        <v>60</v>
      </c>
      <c r="O65" s="8">
        <v>165</v>
      </c>
      <c r="P65" s="8">
        <v>166.21</v>
      </c>
      <c r="Q65" s="8">
        <v>1210</v>
      </c>
      <c r="R65" s="8">
        <v>50.02</v>
      </c>
      <c r="S65" s="8">
        <v>303.04000000000002</v>
      </c>
      <c r="T65" s="8">
        <v>3666.78</v>
      </c>
      <c r="U65" s="8">
        <v>0</v>
      </c>
      <c r="V65" s="8">
        <v>0</v>
      </c>
      <c r="W65" s="8">
        <v>0</v>
      </c>
      <c r="X65" s="8">
        <v>3666.78</v>
      </c>
      <c r="Y65" s="8">
        <v>0</v>
      </c>
      <c r="Z65" s="2"/>
      <c r="AA65" s="8">
        <v>60</v>
      </c>
      <c r="AB65" s="8">
        <v>122.5</v>
      </c>
      <c r="AC65" s="8">
        <v>124.06100000000001</v>
      </c>
      <c r="AD65" s="8">
        <v>1561</v>
      </c>
      <c r="AE65" s="8">
        <v>50.02</v>
      </c>
      <c r="AF65" s="8">
        <v>303.04000000000002</v>
      </c>
      <c r="AG65" s="8">
        <v>4730.45</v>
      </c>
      <c r="AH65" s="8">
        <v>0</v>
      </c>
      <c r="AI65" s="8">
        <v>0</v>
      </c>
      <c r="AJ65" s="8">
        <v>0</v>
      </c>
      <c r="AK65" s="8">
        <v>4730.45</v>
      </c>
      <c r="AL65" s="8">
        <v>0</v>
      </c>
      <c r="AM65" s="2"/>
      <c r="AN65" s="8">
        <v>60</v>
      </c>
      <c r="AO65" s="8">
        <v>99.665999999999997</v>
      </c>
      <c r="AP65" s="8">
        <v>103.242</v>
      </c>
      <c r="AQ65" s="8">
        <v>3576</v>
      </c>
      <c r="AR65" s="8">
        <v>49.92</v>
      </c>
      <c r="AS65" s="8">
        <v>303.04000000000002</v>
      </c>
      <c r="AT65" s="8">
        <v>13004.05</v>
      </c>
      <c r="AU65" s="8">
        <v>0</v>
      </c>
      <c r="AV65" s="8">
        <v>0</v>
      </c>
      <c r="AW65" s="8">
        <v>0</v>
      </c>
      <c r="AX65" s="8">
        <v>13004.05</v>
      </c>
      <c r="AY65" s="8">
        <v>0</v>
      </c>
      <c r="AZ65" s="2"/>
      <c r="BA65" s="8">
        <v>60</v>
      </c>
      <c r="BB65" s="8">
        <v>132.88800000000001</v>
      </c>
      <c r="BC65" s="8">
        <v>136.69399999999999</v>
      </c>
      <c r="BD65" s="8">
        <v>3806</v>
      </c>
      <c r="BE65" s="8">
        <v>49.99</v>
      </c>
      <c r="BF65" s="8">
        <v>303.04000000000002</v>
      </c>
      <c r="BG65" s="8">
        <v>11533.7</v>
      </c>
      <c r="BH65" s="8">
        <v>0</v>
      </c>
      <c r="BI65" s="8">
        <v>0</v>
      </c>
      <c r="BJ65" s="8">
        <v>0</v>
      </c>
      <c r="BK65" s="8">
        <v>11533.7</v>
      </c>
      <c r="BL65" s="8">
        <v>0</v>
      </c>
      <c r="BM65" s="2"/>
      <c r="BN65" s="8">
        <v>60</v>
      </c>
      <c r="BO65" s="8">
        <v>167.5</v>
      </c>
      <c r="BP65" s="8">
        <v>168.739</v>
      </c>
      <c r="BQ65" s="8">
        <v>1239</v>
      </c>
      <c r="BR65" s="8">
        <v>49.98</v>
      </c>
      <c r="BS65" s="8">
        <v>303.04000000000002</v>
      </c>
      <c r="BT65" s="8">
        <v>3754.67</v>
      </c>
      <c r="BU65" s="8">
        <v>0</v>
      </c>
      <c r="BV65" s="8">
        <v>0</v>
      </c>
      <c r="BW65" s="8">
        <v>0</v>
      </c>
      <c r="BX65" s="8">
        <v>3754.67</v>
      </c>
      <c r="BY65" s="8">
        <v>0</v>
      </c>
      <c r="BZ65" s="2"/>
      <c r="CA65" s="8">
        <v>60</v>
      </c>
      <c r="CB65" s="8">
        <v>152.215</v>
      </c>
      <c r="CC65" s="8">
        <v>149.94200000000001</v>
      </c>
      <c r="CD65" s="8">
        <v>-2273</v>
      </c>
      <c r="CE65" s="8">
        <v>50.05</v>
      </c>
      <c r="CF65" s="8">
        <v>303.04000000000002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167.5</v>
      </c>
      <c r="C66" s="8">
        <v>170.69900000000001</v>
      </c>
      <c r="D66" s="8">
        <v>3199</v>
      </c>
      <c r="E66" s="8">
        <v>50</v>
      </c>
      <c r="F66" s="8">
        <v>303.04000000000002</v>
      </c>
      <c r="G66" s="8">
        <v>9694.25</v>
      </c>
      <c r="H66" s="8">
        <v>0</v>
      </c>
      <c r="I66" s="8">
        <v>0</v>
      </c>
      <c r="J66" s="8">
        <v>0</v>
      </c>
      <c r="K66" s="8">
        <v>9694.25</v>
      </c>
      <c r="L66" s="8">
        <v>0</v>
      </c>
      <c r="M66" s="2"/>
      <c r="N66" s="8">
        <v>61</v>
      </c>
      <c r="O66" s="8">
        <v>165</v>
      </c>
      <c r="P66" s="8">
        <v>165.94</v>
      </c>
      <c r="Q66" s="8">
        <v>940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122.5</v>
      </c>
      <c r="AC66" s="8">
        <v>124.509</v>
      </c>
      <c r="AD66" s="8">
        <v>2009</v>
      </c>
      <c r="AE66" s="8">
        <v>50.03</v>
      </c>
      <c r="AF66" s="8">
        <v>303.04000000000002</v>
      </c>
      <c r="AG66" s="8">
        <v>6088.07</v>
      </c>
      <c r="AH66" s="8">
        <v>0</v>
      </c>
      <c r="AI66" s="8">
        <v>0</v>
      </c>
      <c r="AJ66" s="8">
        <v>0</v>
      </c>
      <c r="AK66" s="8">
        <v>6088.07</v>
      </c>
      <c r="AL66" s="8">
        <v>0</v>
      </c>
      <c r="AM66" s="2"/>
      <c r="AN66" s="8">
        <v>61</v>
      </c>
      <c r="AO66" s="8">
        <v>99.665999999999997</v>
      </c>
      <c r="AP66" s="8">
        <v>101.544</v>
      </c>
      <c r="AQ66" s="8">
        <v>1878</v>
      </c>
      <c r="AR66" s="8">
        <v>49.93</v>
      </c>
      <c r="AS66" s="8">
        <v>303.04000000000002</v>
      </c>
      <c r="AT66" s="8">
        <v>6829.31</v>
      </c>
      <c r="AU66" s="8">
        <v>0</v>
      </c>
      <c r="AV66" s="8">
        <v>0</v>
      </c>
      <c r="AW66" s="8">
        <v>0</v>
      </c>
      <c r="AX66" s="8">
        <v>6829.31</v>
      </c>
      <c r="AY66" s="8">
        <v>0</v>
      </c>
      <c r="AZ66" s="2"/>
      <c r="BA66" s="8">
        <v>61</v>
      </c>
      <c r="BB66" s="8">
        <v>132.88800000000001</v>
      </c>
      <c r="BC66" s="8">
        <v>134.24100000000001</v>
      </c>
      <c r="BD66" s="8">
        <v>1353</v>
      </c>
      <c r="BE66" s="8">
        <v>50.07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8">
        <v>61</v>
      </c>
      <c r="BO66" s="8">
        <v>167.5</v>
      </c>
      <c r="BP66" s="8">
        <v>168.99199999999999</v>
      </c>
      <c r="BQ66" s="8">
        <v>1492</v>
      </c>
      <c r="BR66" s="8">
        <v>49.96</v>
      </c>
      <c r="BS66" s="8">
        <v>303.04000000000002</v>
      </c>
      <c r="BT66" s="8">
        <v>4521.3599999999997</v>
      </c>
      <c r="BU66" s="8">
        <v>0</v>
      </c>
      <c r="BV66" s="8">
        <v>0</v>
      </c>
      <c r="BW66" s="8">
        <v>0</v>
      </c>
      <c r="BX66" s="8">
        <v>4521.3599999999997</v>
      </c>
      <c r="BY66" s="8">
        <v>0</v>
      </c>
      <c r="BZ66" s="2"/>
      <c r="CA66" s="8">
        <v>61</v>
      </c>
      <c r="CB66" s="8">
        <v>147.131</v>
      </c>
      <c r="CC66" s="8">
        <v>148.33600000000001</v>
      </c>
      <c r="CD66" s="8">
        <v>1205</v>
      </c>
      <c r="CE66" s="8">
        <v>50.09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167.5</v>
      </c>
      <c r="C67" s="8">
        <v>169.31</v>
      </c>
      <c r="D67" s="8">
        <v>1810</v>
      </c>
      <c r="E67" s="8">
        <v>49.97</v>
      </c>
      <c r="F67" s="8">
        <v>303.04000000000002</v>
      </c>
      <c r="G67" s="8">
        <v>5485.02</v>
      </c>
      <c r="H67" s="8">
        <v>0</v>
      </c>
      <c r="I67" s="8">
        <v>0</v>
      </c>
      <c r="J67" s="8">
        <v>0</v>
      </c>
      <c r="K67" s="8">
        <v>5485.02</v>
      </c>
      <c r="L67" s="8">
        <v>0</v>
      </c>
      <c r="M67" s="2"/>
      <c r="N67" s="8">
        <v>62</v>
      </c>
      <c r="O67" s="8">
        <v>165</v>
      </c>
      <c r="P67" s="8">
        <v>164.99600000000001</v>
      </c>
      <c r="Q67" s="8">
        <v>-4</v>
      </c>
      <c r="R67" s="8">
        <v>50.05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122.5</v>
      </c>
      <c r="AC67" s="8">
        <v>123.14700000000001</v>
      </c>
      <c r="AD67" s="8">
        <v>647</v>
      </c>
      <c r="AE67" s="8">
        <v>50.04</v>
      </c>
      <c r="AF67" s="8">
        <v>303.04000000000002</v>
      </c>
      <c r="AG67" s="8">
        <v>980.33</v>
      </c>
      <c r="AH67" s="8">
        <v>0</v>
      </c>
      <c r="AI67" s="8">
        <v>0</v>
      </c>
      <c r="AJ67" s="8">
        <v>0</v>
      </c>
      <c r="AK67" s="8">
        <v>980.33</v>
      </c>
      <c r="AL67" s="8">
        <v>0</v>
      </c>
      <c r="AM67" s="2"/>
      <c r="AN67" s="8">
        <v>62</v>
      </c>
      <c r="AO67" s="8">
        <v>99.665999999999997</v>
      </c>
      <c r="AP67" s="8">
        <v>100.43899999999999</v>
      </c>
      <c r="AQ67" s="8">
        <v>773</v>
      </c>
      <c r="AR67" s="8">
        <v>49.89</v>
      </c>
      <c r="AS67" s="8">
        <v>303.04000000000002</v>
      </c>
      <c r="AT67" s="8">
        <v>3513.75</v>
      </c>
      <c r="AU67" s="8">
        <v>0</v>
      </c>
      <c r="AV67" s="8">
        <v>0</v>
      </c>
      <c r="AW67" s="8">
        <v>0</v>
      </c>
      <c r="AX67" s="8">
        <v>3513.75</v>
      </c>
      <c r="AY67" s="8">
        <v>0</v>
      </c>
      <c r="AZ67" s="2"/>
      <c r="BA67" s="8">
        <v>62</v>
      </c>
      <c r="BB67" s="8">
        <v>132.88800000000001</v>
      </c>
      <c r="BC67" s="8">
        <v>132.54900000000001</v>
      </c>
      <c r="BD67" s="8">
        <v>-339</v>
      </c>
      <c r="BE67" s="8">
        <v>50.07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167.5</v>
      </c>
      <c r="BP67" s="8">
        <v>167.40899999999999</v>
      </c>
      <c r="BQ67" s="8">
        <v>-91</v>
      </c>
      <c r="BR67" s="8">
        <v>49.88</v>
      </c>
      <c r="BS67" s="8">
        <v>303.04000000000002</v>
      </c>
      <c r="BT67" s="8">
        <v>-551.53</v>
      </c>
      <c r="BU67" s="8">
        <v>0</v>
      </c>
      <c r="BV67" s="8">
        <v>0</v>
      </c>
      <c r="BW67" s="8">
        <v>0</v>
      </c>
      <c r="BX67" s="8">
        <v>-551.53</v>
      </c>
      <c r="BY67" s="8">
        <v>0</v>
      </c>
      <c r="BZ67" s="2"/>
      <c r="CA67" s="8">
        <v>62</v>
      </c>
      <c r="CB67" s="8">
        <v>161.369</v>
      </c>
      <c r="CC67" s="8">
        <v>156.53700000000001</v>
      </c>
      <c r="CD67" s="8">
        <v>-4832</v>
      </c>
      <c r="CE67" s="8">
        <v>50.02</v>
      </c>
      <c r="CF67" s="8">
        <v>303.04000000000002</v>
      </c>
      <c r="CG67" s="8">
        <v>-14642.89</v>
      </c>
      <c r="CH67" s="8">
        <v>0</v>
      </c>
      <c r="CI67" s="8">
        <v>0</v>
      </c>
      <c r="CJ67" s="8">
        <v>0</v>
      </c>
      <c r="CK67" s="8">
        <v>-14642.89</v>
      </c>
      <c r="CL67" s="8">
        <v>0</v>
      </c>
    </row>
    <row r="68" spans="1:90" x14ac:dyDescent="0.2">
      <c r="A68" s="8">
        <v>63</v>
      </c>
      <c r="B68" s="8">
        <v>167.5</v>
      </c>
      <c r="C68" s="8">
        <v>169.518</v>
      </c>
      <c r="D68" s="8">
        <v>2018</v>
      </c>
      <c r="E68" s="8">
        <v>49.99</v>
      </c>
      <c r="F68" s="8">
        <v>303.04000000000002</v>
      </c>
      <c r="G68" s="8">
        <v>6115.35</v>
      </c>
      <c r="H68" s="8">
        <v>0</v>
      </c>
      <c r="I68" s="8">
        <v>0</v>
      </c>
      <c r="J68" s="8">
        <v>0</v>
      </c>
      <c r="K68" s="8">
        <v>6115.35</v>
      </c>
      <c r="L68" s="8">
        <v>0</v>
      </c>
      <c r="M68" s="2"/>
      <c r="N68" s="8">
        <v>63</v>
      </c>
      <c r="O68" s="8">
        <v>165</v>
      </c>
      <c r="P68" s="8">
        <v>164.87</v>
      </c>
      <c r="Q68" s="8">
        <v>-130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122.5</v>
      </c>
      <c r="AC68" s="8">
        <v>124.175</v>
      </c>
      <c r="AD68" s="8">
        <v>1675</v>
      </c>
      <c r="AE68" s="8">
        <v>50.04</v>
      </c>
      <c r="AF68" s="8">
        <v>303.04000000000002</v>
      </c>
      <c r="AG68" s="8">
        <v>2537.96</v>
      </c>
      <c r="AH68" s="8">
        <v>0</v>
      </c>
      <c r="AI68" s="8">
        <v>0</v>
      </c>
      <c r="AJ68" s="8">
        <v>0</v>
      </c>
      <c r="AK68" s="8">
        <v>2537.96</v>
      </c>
      <c r="AL68" s="8">
        <v>0</v>
      </c>
      <c r="AM68" s="2"/>
      <c r="AN68" s="8">
        <v>63</v>
      </c>
      <c r="AO68" s="8">
        <v>99.665999999999997</v>
      </c>
      <c r="AP68" s="8">
        <v>101.271</v>
      </c>
      <c r="AQ68" s="8">
        <v>1605</v>
      </c>
      <c r="AR68" s="8">
        <v>49.94</v>
      </c>
      <c r="AS68" s="8">
        <v>303.04000000000002</v>
      </c>
      <c r="AT68" s="8">
        <v>5836.55</v>
      </c>
      <c r="AU68" s="8">
        <v>0</v>
      </c>
      <c r="AV68" s="8">
        <v>0</v>
      </c>
      <c r="AW68" s="8">
        <v>0</v>
      </c>
      <c r="AX68" s="8">
        <v>5836.55</v>
      </c>
      <c r="AY68" s="8">
        <v>0</v>
      </c>
      <c r="AZ68" s="2"/>
      <c r="BA68" s="8">
        <v>63</v>
      </c>
      <c r="BB68" s="8">
        <v>147.126</v>
      </c>
      <c r="BC68" s="8">
        <v>139.428</v>
      </c>
      <c r="BD68" s="8">
        <v>-7698</v>
      </c>
      <c r="BE68" s="8">
        <v>50.05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8">
        <v>63</v>
      </c>
      <c r="BO68" s="8">
        <v>167.5</v>
      </c>
      <c r="BP68" s="8">
        <v>167.73699999999999</v>
      </c>
      <c r="BQ68" s="8">
        <v>237</v>
      </c>
      <c r="BR68" s="8">
        <v>49.87</v>
      </c>
      <c r="BS68" s="8">
        <v>303.04000000000002</v>
      </c>
      <c r="BT68" s="8">
        <v>1077.31</v>
      </c>
      <c r="BU68" s="8">
        <v>0</v>
      </c>
      <c r="BV68" s="8">
        <v>0</v>
      </c>
      <c r="BW68" s="8">
        <v>0</v>
      </c>
      <c r="BX68" s="8">
        <v>1077.31</v>
      </c>
      <c r="BY68" s="8">
        <v>0</v>
      </c>
      <c r="BZ68" s="2"/>
      <c r="CA68" s="8">
        <v>63</v>
      </c>
      <c r="CB68" s="8">
        <v>167.5</v>
      </c>
      <c r="CC68" s="8">
        <v>165.49600000000001</v>
      </c>
      <c r="CD68" s="8">
        <v>-2004</v>
      </c>
      <c r="CE68" s="8">
        <v>50.07</v>
      </c>
      <c r="CF68" s="8">
        <v>303.04000000000002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</row>
    <row r="69" spans="1:90" x14ac:dyDescent="0.2">
      <c r="A69" s="8">
        <v>64</v>
      </c>
      <c r="B69" s="8">
        <v>167.5</v>
      </c>
      <c r="C69" s="8">
        <v>169.39500000000001</v>
      </c>
      <c r="D69" s="8">
        <v>1895</v>
      </c>
      <c r="E69" s="8">
        <v>49.96</v>
      </c>
      <c r="F69" s="8">
        <v>303.04000000000002</v>
      </c>
      <c r="G69" s="8">
        <v>5742.61</v>
      </c>
      <c r="H69" s="8">
        <v>0</v>
      </c>
      <c r="I69" s="8">
        <v>0</v>
      </c>
      <c r="J69" s="8">
        <v>0</v>
      </c>
      <c r="K69" s="8">
        <v>5742.61</v>
      </c>
      <c r="L69" s="8">
        <v>0</v>
      </c>
      <c r="M69" s="2"/>
      <c r="N69" s="8">
        <v>64</v>
      </c>
      <c r="O69" s="8">
        <v>165</v>
      </c>
      <c r="P69" s="8">
        <v>164.84700000000001</v>
      </c>
      <c r="Q69" s="8">
        <v>-153</v>
      </c>
      <c r="R69" s="8">
        <v>50.03</v>
      </c>
      <c r="S69" s="8">
        <v>303.04000000000002</v>
      </c>
      <c r="T69" s="8">
        <v>-463.65</v>
      </c>
      <c r="U69" s="8">
        <v>0</v>
      </c>
      <c r="V69" s="8">
        <v>0</v>
      </c>
      <c r="W69" s="8">
        <v>0</v>
      </c>
      <c r="X69" s="8">
        <v>-463.65</v>
      </c>
      <c r="Y69" s="8">
        <v>0</v>
      </c>
      <c r="Z69" s="2"/>
      <c r="AA69" s="8">
        <v>64</v>
      </c>
      <c r="AB69" s="8">
        <v>122.5</v>
      </c>
      <c r="AC69" s="8">
        <v>124.18300000000001</v>
      </c>
      <c r="AD69" s="8">
        <v>1683</v>
      </c>
      <c r="AE69" s="8">
        <v>50.01</v>
      </c>
      <c r="AF69" s="8">
        <v>303.04000000000002</v>
      </c>
      <c r="AG69" s="8">
        <v>5100.16</v>
      </c>
      <c r="AH69" s="8">
        <v>0</v>
      </c>
      <c r="AI69" s="8">
        <v>0</v>
      </c>
      <c r="AJ69" s="8">
        <v>0</v>
      </c>
      <c r="AK69" s="8">
        <v>5100.16</v>
      </c>
      <c r="AL69" s="8">
        <v>0</v>
      </c>
      <c r="AM69" s="2"/>
      <c r="AN69" s="8">
        <v>64</v>
      </c>
      <c r="AO69" s="8">
        <v>99.665999999999997</v>
      </c>
      <c r="AP69" s="8">
        <v>99.581000000000003</v>
      </c>
      <c r="AQ69" s="8">
        <v>-85</v>
      </c>
      <c r="AR69" s="8">
        <v>50.01</v>
      </c>
      <c r="AS69" s="8">
        <v>303.04000000000002</v>
      </c>
      <c r="AT69" s="8">
        <v>-257.58</v>
      </c>
      <c r="AU69" s="8">
        <v>0</v>
      </c>
      <c r="AV69" s="8">
        <v>0</v>
      </c>
      <c r="AW69" s="8">
        <v>0</v>
      </c>
      <c r="AX69" s="8">
        <v>-257.58</v>
      </c>
      <c r="AY69" s="8">
        <v>0</v>
      </c>
      <c r="AZ69" s="2"/>
      <c r="BA69" s="8">
        <v>64</v>
      </c>
      <c r="BB69" s="8">
        <v>138.93899999999999</v>
      </c>
      <c r="BC69" s="8">
        <v>140.22</v>
      </c>
      <c r="BD69" s="8">
        <v>1281</v>
      </c>
      <c r="BE69" s="8">
        <v>50.02</v>
      </c>
      <c r="BF69" s="8">
        <v>300.56</v>
      </c>
      <c r="BG69" s="8">
        <v>3850.17</v>
      </c>
      <c r="BH69" s="8">
        <v>0</v>
      </c>
      <c r="BI69" s="8">
        <v>0</v>
      </c>
      <c r="BJ69" s="8">
        <v>0</v>
      </c>
      <c r="BK69" s="8">
        <v>3850.17</v>
      </c>
      <c r="BL69" s="8">
        <v>0</v>
      </c>
      <c r="BM69" s="2"/>
      <c r="BN69" s="8">
        <v>64</v>
      </c>
      <c r="BO69" s="8">
        <v>167.5</v>
      </c>
      <c r="BP69" s="8">
        <v>168.667</v>
      </c>
      <c r="BQ69" s="8">
        <v>1167</v>
      </c>
      <c r="BR69" s="8">
        <v>49.97</v>
      </c>
      <c r="BS69" s="8">
        <v>303.04000000000002</v>
      </c>
      <c r="BT69" s="8">
        <v>3536.48</v>
      </c>
      <c r="BU69" s="8">
        <v>0</v>
      </c>
      <c r="BV69" s="8">
        <v>0</v>
      </c>
      <c r="BW69" s="8">
        <v>0</v>
      </c>
      <c r="BX69" s="8">
        <v>3536.48</v>
      </c>
      <c r="BY69" s="8">
        <v>0</v>
      </c>
      <c r="BZ69" s="2"/>
      <c r="CA69" s="8">
        <v>64</v>
      </c>
      <c r="CB69" s="8">
        <v>167.5</v>
      </c>
      <c r="CC69" s="8">
        <v>165.26499999999999</v>
      </c>
      <c r="CD69" s="8">
        <v>-2235</v>
      </c>
      <c r="CE69" s="8">
        <v>50.02</v>
      </c>
      <c r="CF69" s="8">
        <v>303.04000000000002</v>
      </c>
      <c r="CG69" s="8">
        <v>-6772.94</v>
      </c>
      <c r="CH69" s="8">
        <v>0</v>
      </c>
      <c r="CI69" s="8">
        <v>0</v>
      </c>
      <c r="CJ69" s="8">
        <v>0</v>
      </c>
      <c r="CK69" s="8">
        <v>-6772.94</v>
      </c>
      <c r="CL69" s="8">
        <v>0</v>
      </c>
    </row>
    <row r="70" spans="1:90" x14ac:dyDescent="0.2">
      <c r="A70" s="8">
        <v>65</v>
      </c>
      <c r="B70" s="8">
        <v>167.5</v>
      </c>
      <c r="C70" s="8">
        <v>169.88900000000001</v>
      </c>
      <c r="D70" s="8">
        <v>2389</v>
      </c>
      <c r="E70" s="8">
        <v>50.06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165</v>
      </c>
      <c r="P70" s="8">
        <v>166.96700000000001</v>
      </c>
      <c r="Q70" s="8">
        <v>1967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122.5</v>
      </c>
      <c r="AC70" s="8">
        <v>125.133</v>
      </c>
      <c r="AD70" s="8">
        <v>2633</v>
      </c>
      <c r="AE70" s="8">
        <v>50.01</v>
      </c>
      <c r="AF70" s="8">
        <v>303.04000000000002</v>
      </c>
      <c r="AG70" s="8">
        <v>7979.04</v>
      </c>
      <c r="AH70" s="8">
        <v>0</v>
      </c>
      <c r="AI70" s="8">
        <v>0</v>
      </c>
      <c r="AJ70" s="8">
        <v>0</v>
      </c>
      <c r="AK70" s="8">
        <v>7979.04</v>
      </c>
      <c r="AL70" s="8">
        <v>0</v>
      </c>
      <c r="AM70" s="2"/>
      <c r="AN70" s="8">
        <v>65</v>
      </c>
      <c r="AO70" s="8">
        <v>99.665999999999997</v>
      </c>
      <c r="AP70" s="8">
        <v>104.57599999999999</v>
      </c>
      <c r="AQ70" s="8">
        <v>4910</v>
      </c>
      <c r="AR70" s="8">
        <v>50.03</v>
      </c>
      <c r="AS70" s="8">
        <v>303.04000000000002</v>
      </c>
      <c r="AT70" s="8">
        <v>14879.26</v>
      </c>
      <c r="AU70" s="8">
        <v>0</v>
      </c>
      <c r="AV70" s="8">
        <v>0</v>
      </c>
      <c r="AW70" s="8">
        <v>0</v>
      </c>
      <c r="AX70" s="8">
        <v>14879.26</v>
      </c>
      <c r="AY70" s="8">
        <v>0</v>
      </c>
      <c r="AZ70" s="2"/>
      <c r="BA70" s="8">
        <v>65</v>
      </c>
      <c r="BB70" s="8">
        <v>133.286</v>
      </c>
      <c r="BC70" s="8">
        <v>133.417</v>
      </c>
      <c r="BD70" s="8">
        <v>131</v>
      </c>
      <c r="BE70" s="8">
        <v>50.01</v>
      </c>
      <c r="BF70" s="8">
        <v>285.58</v>
      </c>
      <c r="BG70" s="8">
        <v>374.11</v>
      </c>
      <c r="BH70" s="8">
        <v>0</v>
      </c>
      <c r="BI70" s="8">
        <v>0</v>
      </c>
      <c r="BJ70" s="8">
        <v>0</v>
      </c>
      <c r="BK70" s="8">
        <v>374.11</v>
      </c>
      <c r="BL70" s="8">
        <v>0</v>
      </c>
      <c r="BM70" s="2"/>
      <c r="BN70" s="8">
        <v>65</v>
      </c>
      <c r="BO70" s="8">
        <v>167.5</v>
      </c>
      <c r="BP70" s="8">
        <v>170.12700000000001</v>
      </c>
      <c r="BQ70" s="8">
        <v>2627</v>
      </c>
      <c r="BR70" s="8">
        <v>50.09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167.5</v>
      </c>
      <c r="CC70" s="8">
        <v>167.06</v>
      </c>
      <c r="CD70" s="8">
        <v>-440</v>
      </c>
      <c r="CE70" s="8">
        <v>50.03</v>
      </c>
      <c r="CF70" s="8">
        <v>303.04000000000002</v>
      </c>
      <c r="CG70" s="8">
        <v>-1333.38</v>
      </c>
      <c r="CH70" s="8">
        <v>0</v>
      </c>
      <c r="CI70" s="8">
        <v>0</v>
      </c>
      <c r="CJ70" s="8">
        <v>0</v>
      </c>
      <c r="CK70" s="8">
        <v>-1333.38</v>
      </c>
      <c r="CL70" s="8">
        <v>0</v>
      </c>
    </row>
    <row r="71" spans="1:90" x14ac:dyDescent="0.2">
      <c r="A71" s="8">
        <v>66</v>
      </c>
      <c r="B71" s="8">
        <v>167.5</v>
      </c>
      <c r="C71" s="8">
        <v>168.43</v>
      </c>
      <c r="D71" s="8">
        <v>930</v>
      </c>
      <c r="E71" s="8">
        <v>50.03</v>
      </c>
      <c r="F71" s="8">
        <v>303.04000000000002</v>
      </c>
      <c r="G71" s="8">
        <v>2818.27</v>
      </c>
      <c r="H71" s="8">
        <v>0</v>
      </c>
      <c r="I71" s="8">
        <v>0</v>
      </c>
      <c r="J71" s="8">
        <v>0</v>
      </c>
      <c r="K71" s="8">
        <v>2818.27</v>
      </c>
      <c r="L71" s="8">
        <v>0</v>
      </c>
      <c r="M71" s="2"/>
      <c r="N71" s="8">
        <v>66</v>
      </c>
      <c r="O71" s="8">
        <v>165</v>
      </c>
      <c r="P71" s="8">
        <v>166.48699999999999</v>
      </c>
      <c r="Q71" s="8">
        <v>1487</v>
      </c>
      <c r="R71" s="8">
        <v>50.01</v>
      </c>
      <c r="S71" s="8">
        <v>303.04000000000002</v>
      </c>
      <c r="T71" s="8">
        <v>4506.2</v>
      </c>
      <c r="U71" s="8">
        <v>0</v>
      </c>
      <c r="V71" s="8">
        <v>0</v>
      </c>
      <c r="W71" s="8">
        <v>0</v>
      </c>
      <c r="X71" s="8">
        <v>4506.2</v>
      </c>
      <c r="Y71" s="8">
        <v>0</v>
      </c>
      <c r="Z71" s="2"/>
      <c r="AA71" s="8">
        <v>66</v>
      </c>
      <c r="AB71" s="8">
        <v>122.5</v>
      </c>
      <c r="AC71" s="8">
        <v>125.54</v>
      </c>
      <c r="AD71" s="8">
        <v>3040</v>
      </c>
      <c r="AE71" s="8">
        <v>49.99</v>
      </c>
      <c r="AF71" s="8">
        <v>303.04000000000002</v>
      </c>
      <c r="AG71" s="8">
        <v>9212.42</v>
      </c>
      <c r="AH71" s="8">
        <v>0</v>
      </c>
      <c r="AI71" s="8">
        <v>0</v>
      </c>
      <c r="AJ71" s="8">
        <v>0</v>
      </c>
      <c r="AK71" s="8">
        <v>9212.42</v>
      </c>
      <c r="AL71" s="8">
        <v>0</v>
      </c>
      <c r="AM71" s="2"/>
      <c r="AN71" s="8">
        <v>66</v>
      </c>
      <c r="AO71" s="8">
        <v>99.665999999999997</v>
      </c>
      <c r="AP71" s="8">
        <v>100.788</v>
      </c>
      <c r="AQ71" s="8">
        <v>1122</v>
      </c>
      <c r="AR71" s="8">
        <v>50</v>
      </c>
      <c r="AS71" s="8">
        <v>303.04000000000002</v>
      </c>
      <c r="AT71" s="8">
        <v>3400.11</v>
      </c>
      <c r="AU71" s="8">
        <v>0</v>
      </c>
      <c r="AV71" s="8">
        <v>0</v>
      </c>
      <c r="AW71" s="8">
        <v>0</v>
      </c>
      <c r="AX71" s="8">
        <v>3400.11</v>
      </c>
      <c r="AY71" s="8">
        <v>0</v>
      </c>
      <c r="AZ71" s="2"/>
      <c r="BA71" s="8">
        <v>66</v>
      </c>
      <c r="BB71" s="8">
        <v>132.88800000000001</v>
      </c>
      <c r="BC71" s="8">
        <v>136.32400000000001</v>
      </c>
      <c r="BD71" s="8">
        <v>3436</v>
      </c>
      <c r="BE71" s="8">
        <v>49.97</v>
      </c>
      <c r="BF71" s="8">
        <v>289.93</v>
      </c>
      <c r="BG71" s="8">
        <v>9961.99</v>
      </c>
      <c r="BH71" s="8">
        <v>0</v>
      </c>
      <c r="BI71" s="8">
        <v>0</v>
      </c>
      <c r="BJ71" s="8">
        <v>0</v>
      </c>
      <c r="BK71" s="8">
        <v>9961.99</v>
      </c>
      <c r="BL71" s="8">
        <v>0</v>
      </c>
      <c r="BM71" s="2"/>
      <c r="BN71" s="8">
        <v>66</v>
      </c>
      <c r="BO71" s="8">
        <v>167.5</v>
      </c>
      <c r="BP71" s="8">
        <v>166.28399999999999</v>
      </c>
      <c r="BQ71" s="8">
        <v>-1216</v>
      </c>
      <c r="BR71" s="8">
        <v>50.01</v>
      </c>
      <c r="BS71" s="8">
        <v>303.04000000000002</v>
      </c>
      <c r="BT71" s="8">
        <v>-3684.97</v>
      </c>
      <c r="BU71" s="8">
        <v>0</v>
      </c>
      <c r="BV71" s="8">
        <v>0</v>
      </c>
      <c r="BW71" s="8">
        <v>0</v>
      </c>
      <c r="BX71" s="8">
        <v>-3684.97</v>
      </c>
      <c r="BY71" s="8">
        <v>0</v>
      </c>
      <c r="BZ71" s="2"/>
      <c r="CA71" s="8">
        <v>66</v>
      </c>
      <c r="CB71" s="8">
        <v>167.5</v>
      </c>
      <c r="CC71" s="8">
        <v>166.648</v>
      </c>
      <c r="CD71" s="8">
        <v>-852</v>
      </c>
      <c r="CE71" s="8">
        <v>49.97</v>
      </c>
      <c r="CF71" s="8">
        <v>303.04000000000002</v>
      </c>
      <c r="CG71" s="8">
        <v>-2581.9</v>
      </c>
      <c r="CH71" s="8">
        <v>0</v>
      </c>
      <c r="CI71" s="8">
        <v>0</v>
      </c>
      <c r="CJ71" s="8">
        <v>0</v>
      </c>
      <c r="CK71" s="8">
        <v>-2581.9</v>
      </c>
      <c r="CL71" s="8">
        <v>0</v>
      </c>
    </row>
    <row r="72" spans="1:90" x14ac:dyDescent="0.2">
      <c r="A72" s="8">
        <v>67</v>
      </c>
      <c r="B72" s="8">
        <v>167.5</v>
      </c>
      <c r="C72" s="8">
        <v>167.71</v>
      </c>
      <c r="D72" s="8">
        <v>210</v>
      </c>
      <c r="E72" s="8">
        <v>50.01</v>
      </c>
      <c r="F72" s="8">
        <v>303.04000000000002</v>
      </c>
      <c r="G72" s="8">
        <v>636.38</v>
      </c>
      <c r="H72" s="8">
        <v>0</v>
      </c>
      <c r="I72" s="8">
        <v>0</v>
      </c>
      <c r="J72" s="8">
        <v>0</v>
      </c>
      <c r="K72" s="8">
        <v>636.38</v>
      </c>
      <c r="L72" s="8">
        <v>0</v>
      </c>
      <c r="M72" s="2"/>
      <c r="N72" s="8">
        <v>67</v>
      </c>
      <c r="O72" s="8">
        <v>165</v>
      </c>
      <c r="P72" s="8">
        <v>165.91900000000001</v>
      </c>
      <c r="Q72" s="8">
        <v>919</v>
      </c>
      <c r="R72" s="8">
        <v>50.01</v>
      </c>
      <c r="S72" s="8">
        <v>303.04000000000002</v>
      </c>
      <c r="T72" s="8">
        <v>2784.94</v>
      </c>
      <c r="U72" s="8">
        <v>0</v>
      </c>
      <c r="V72" s="8">
        <v>0</v>
      </c>
      <c r="W72" s="8">
        <v>0</v>
      </c>
      <c r="X72" s="8">
        <v>2784.94</v>
      </c>
      <c r="Y72" s="8">
        <v>0</v>
      </c>
      <c r="Z72" s="2"/>
      <c r="AA72" s="8">
        <v>67</v>
      </c>
      <c r="AB72" s="8">
        <v>111.824</v>
      </c>
      <c r="AC72" s="8">
        <v>120.848</v>
      </c>
      <c r="AD72" s="8">
        <v>9024</v>
      </c>
      <c r="AE72" s="8">
        <v>50.02</v>
      </c>
      <c r="AF72" s="8">
        <v>303.04000000000002</v>
      </c>
      <c r="AG72" s="8">
        <v>16942.97</v>
      </c>
      <c r="AH72" s="8">
        <v>0</v>
      </c>
      <c r="AI72" s="8">
        <v>0</v>
      </c>
      <c r="AJ72" s="8">
        <v>0</v>
      </c>
      <c r="AK72" s="8">
        <v>16942.97</v>
      </c>
      <c r="AL72" s="8">
        <v>0</v>
      </c>
      <c r="AM72" s="2"/>
      <c r="AN72" s="8">
        <v>67</v>
      </c>
      <c r="AO72" s="8">
        <v>99.665999999999997</v>
      </c>
      <c r="AP72" s="8">
        <v>99.75</v>
      </c>
      <c r="AQ72" s="8">
        <v>84</v>
      </c>
      <c r="AR72" s="8">
        <v>49.93</v>
      </c>
      <c r="AS72" s="8">
        <v>303.04000000000002</v>
      </c>
      <c r="AT72" s="8">
        <v>305.45999999999998</v>
      </c>
      <c r="AU72" s="8">
        <v>0</v>
      </c>
      <c r="AV72" s="8">
        <v>0</v>
      </c>
      <c r="AW72" s="8">
        <v>0</v>
      </c>
      <c r="AX72" s="8">
        <v>305.45999999999998</v>
      </c>
      <c r="AY72" s="8">
        <v>0</v>
      </c>
      <c r="AZ72" s="2"/>
      <c r="BA72" s="8">
        <v>67</v>
      </c>
      <c r="BB72" s="8">
        <v>132.88800000000001</v>
      </c>
      <c r="BC72" s="8">
        <v>135.01300000000001</v>
      </c>
      <c r="BD72" s="8">
        <v>2125</v>
      </c>
      <c r="BE72" s="8">
        <v>49.98</v>
      </c>
      <c r="BF72" s="8">
        <v>300.32</v>
      </c>
      <c r="BG72" s="8">
        <v>6381.8</v>
      </c>
      <c r="BH72" s="8">
        <v>0</v>
      </c>
      <c r="BI72" s="8">
        <v>0</v>
      </c>
      <c r="BJ72" s="8">
        <v>0</v>
      </c>
      <c r="BK72" s="8">
        <v>6381.8</v>
      </c>
      <c r="BL72" s="8">
        <v>0</v>
      </c>
      <c r="BM72" s="2"/>
      <c r="BN72" s="8">
        <v>67</v>
      </c>
      <c r="BO72" s="8">
        <v>167.5</v>
      </c>
      <c r="BP72" s="8">
        <v>166.673</v>
      </c>
      <c r="BQ72" s="8">
        <v>-827</v>
      </c>
      <c r="BR72" s="8">
        <v>49.93</v>
      </c>
      <c r="BS72" s="8">
        <v>303.04000000000002</v>
      </c>
      <c r="BT72" s="8">
        <v>-3759.21</v>
      </c>
      <c r="BU72" s="8">
        <v>0</v>
      </c>
      <c r="BV72" s="8">
        <v>0</v>
      </c>
      <c r="BW72" s="8">
        <v>0</v>
      </c>
      <c r="BX72" s="8">
        <v>-3759.21</v>
      </c>
      <c r="BY72" s="8">
        <v>0</v>
      </c>
      <c r="BZ72" s="2"/>
      <c r="CA72" s="8">
        <v>67</v>
      </c>
      <c r="CB72" s="8">
        <v>167.5</v>
      </c>
      <c r="CC72" s="8">
        <v>166.90700000000001</v>
      </c>
      <c r="CD72" s="8">
        <v>-593</v>
      </c>
      <c r="CE72" s="8">
        <v>49.97</v>
      </c>
      <c r="CF72" s="8">
        <v>303.04000000000002</v>
      </c>
      <c r="CG72" s="8">
        <v>-1797.03</v>
      </c>
      <c r="CH72" s="8">
        <v>0</v>
      </c>
      <c r="CI72" s="8">
        <v>0</v>
      </c>
      <c r="CJ72" s="8">
        <v>0</v>
      </c>
      <c r="CK72" s="8">
        <v>-1797.03</v>
      </c>
      <c r="CL72" s="8">
        <v>0</v>
      </c>
    </row>
    <row r="73" spans="1:90" x14ac:dyDescent="0.2">
      <c r="A73" s="8">
        <v>68</v>
      </c>
      <c r="B73" s="8">
        <v>167.5</v>
      </c>
      <c r="C73" s="8">
        <v>166.06700000000001</v>
      </c>
      <c r="D73" s="8">
        <v>-1433</v>
      </c>
      <c r="E73" s="8">
        <v>50.02</v>
      </c>
      <c r="F73" s="8">
        <v>303.04000000000002</v>
      </c>
      <c r="G73" s="8">
        <v>-4342.5600000000004</v>
      </c>
      <c r="H73" s="8">
        <v>0</v>
      </c>
      <c r="I73" s="8">
        <v>0</v>
      </c>
      <c r="J73" s="8">
        <v>0</v>
      </c>
      <c r="K73" s="8">
        <v>-4342.5600000000004</v>
      </c>
      <c r="L73" s="8">
        <v>0</v>
      </c>
      <c r="M73" s="2"/>
      <c r="N73" s="8">
        <v>68</v>
      </c>
      <c r="O73" s="8">
        <v>165</v>
      </c>
      <c r="P73" s="8">
        <v>165.869</v>
      </c>
      <c r="Q73" s="8">
        <v>869</v>
      </c>
      <c r="R73" s="8">
        <v>49.99</v>
      </c>
      <c r="S73" s="8">
        <v>303.04000000000002</v>
      </c>
      <c r="T73" s="8">
        <v>2633.42</v>
      </c>
      <c r="U73" s="8">
        <v>0</v>
      </c>
      <c r="V73" s="8">
        <v>0</v>
      </c>
      <c r="W73" s="8">
        <v>0</v>
      </c>
      <c r="X73" s="8">
        <v>2633.42</v>
      </c>
      <c r="Y73" s="8">
        <v>0</v>
      </c>
      <c r="Z73" s="2"/>
      <c r="AA73" s="8">
        <v>68</v>
      </c>
      <c r="AB73" s="8">
        <v>99.67</v>
      </c>
      <c r="AC73" s="8">
        <v>110.685</v>
      </c>
      <c r="AD73" s="8">
        <v>11015</v>
      </c>
      <c r="AE73" s="8">
        <v>50.01</v>
      </c>
      <c r="AF73" s="8">
        <v>303.04000000000002</v>
      </c>
      <c r="AG73" s="8">
        <v>15103.51</v>
      </c>
      <c r="AH73" s="8">
        <v>0</v>
      </c>
      <c r="AI73" s="8">
        <v>0</v>
      </c>
      <c r="AJ73" s="8">
        <v>0</v>
      </c>
      <c r="AK73" s="8">
        <v>15103.51</v>
      </c>
      <c r="AL73" s="8">
        <v>0</v>
      </c>
      <c r="AM73" s="2"/>
      <c r="AN73" s="8">
        <v>68</v>
      </c>
      <c r="AO73" s="8">
        <v>99.665999999999997</v>
      </c>
      <c r="AP73" s="8">
        <v>101.298</v>
      </c>
      <c r="AQ73" s="8">
        <v>1632</v>
      </c>
      <c r="AR73" s="8">
        <v>49.91</v>
      </c>
      <c r="AS73" s="8">
        <v>303.04000000000002</v>
      </c>
      <c r="AT73" s="8">
        <v>5934.74</v>
      </c>
      <c r="AU73" s="8">
        <v>0</v>
      </c>
      <c r="AV73" s="8">
        <v>0</v>
      </c>
      <c r="AW73" s="8">
        <v>0</v>
      </c>
      <c r="AX73" s="8">
        <v>5934.74</v>
      </c>
      <c r="AY73" s="8">
        <v>0</v>
      </c>
      <c r="AZ73" s="2"/>
      <c r="BA73" s="8">
        <v>68</v>
      </c>
      <c r="BB73" s="8">
        <v>132.88800000000001</v>
      </c>
      <c r="BC73" s="8">
        <v>133.52799999999999</v>
      </c>
      <c r="BD73" s="8">
        <v>640</v>
      </c>
      <c r="BE73" s="8">
        <v>49.97</v>
      </c>
      <c r="BF73" s="8">
        <v>303.04000000000002</v>
      </c>
      <c r="BG73" s="8">
        <v>1939.46</v>
      </c>
      <c r="BH73" s="8">
        <v>0</v>
      </c>
      <c r="BI73" s="8">
        <v>0</v>
      </c>
      <c r="BJ73" s="8">
        <v>0</v>
      </c>
      <c r="BK73" s="8">
        <v>1939.46</v>
      </c>
      <c r="BL73" s="8">
        <v>0</v>
      </c>
      <c r="BM73" s="2"/>
      <c r="BN73" s="8">
        <v>68</v>
      </c>
      <c r="BO73" s="8">
        <v>167.5</v>
      </c>
      <c r="BP73" s="8">
        <v>169</v>
      </c>
      <c r="BQ73" s="8">
        <v>1500</v>
      </c>
      <c r="BR73" s="8">
        <v>49.92</v>
      </c>
      <c r="BS73" s="8">
        <v>303.04000000000002</v>
      </c>
      <c r="BT73" s="8">
        <v>5454.72</v>
      </c>
      <c r="BU73" s="8">
        <v>0</v>
      </c>
      <c r="BV73" s="8">
        <v>0</v>
      </c>
      <c r="BW73" s="8">
        <v>0</v>
      </c>
      <c r="BX73" s="8">
        <v>5454.72</v>
      </c>
      <c r="BY73" s="8">
        <v>0</v>
      </c>
      <c r="BZ73" s="2"/>
      <c r="CA73" s="8">
        <v>68</v>
      </c>
      <c r="CB73" s="8">
        <v>167.5</v>
      </c>
      <c r="CC73" s="8">
        <v>169.548</v>
      </c>
      <c r="CD73" s="8">
        <v>2048</v>
      </c>
      <c r="CE73" s="8">
        <v>49.91</v>
      </c>
      <c r="CF73" s="8">
        <v>303.04000000000002</v>
      </c>
      <c r="CG73" s="8">
        <v>7447.51</v>
      </c>
      <c r="CH73" s="8">
        <v>0</v>
      </c>
      <c r="CI73" s="8">
        <v>0</v>
      </c>
      <c r="CJ73" s="8">
        <v>0</v>
      </c>
      <c r="CK73" s="8">
        <v>7447.51</v>
      </c>
      <c r="CL73" s="8">
        <v>0</v>
      </c>
    </row>
    <row r="74" spans="1:90" x14ac:dyDescent="0.2">
      <c r="A74" s="8">
        <v>69</v>
      </c>
      <c r="B74" s="8">
        <v>167.5</v>
      </c>
      <c r="C74" s="8">
        <v>167.07499999999999</v>
      </c>
      <c r="D74" s="8">
        <v>-425</v>
      </c>
      <c r="E74" s="8">
        <v>50.01</v>
      </c>
      <c r="F74" s="8">
        <v>303.04000000000002</v>
      </c>
      <c r="G74" s="8">
        <v>-1287.92</v>
      </c>
      <c r="H74" s="8">
        <v>0</v>
      </c>
      <c r="I74" s="8">
        <v>0</v>
      </c>
      <c r="J74" s="8">
        <v>0</v>
      </c>
      <c r="K74" s="8">
        <v>-1287.92</v>
      </c>
      <c r="L74" s="8">
        <v>0</v>
      </c>
      <c r="M74" s="2"/>
      <c r="N74" s="8">
        <v>69</v>
      </c>
      <c r="O74" s="8">
        <v>165</v>
      </c>
      <c r="P74" s="8">
        <v>165.04900000000001</v>
      </c>
      <c r="Q74" s="8">
        <v>49</v>
      </c>
      <c r="R74" s="8">
        <v>50.02</v>
      </c>
      <c r="S74" s="8">
        <v>303.04000000000002</v>
      </c>
      <c r="T74" s="8">
        <v>148.49</v>
      </c>
      <c r="U74" s="8">
        <v>0</v>
      </c>
      <c r="V74" s="8">
        <v>0</v>
      </c>
      <c r="W74" s="8">
        <v>0</v>
      </c>
      <c r="X74" s="8">
        <v>148.49</v>
      </c>
      <c r="Y74" s="8">
        <v>0</v>
      </c>
      <c r="Z74" s="2"/>
      <c r="AA74" s="8">
        <v>69</v>
      </c>
      <c r="AB74" s="8">
        <v>99.67</v>
      </c>
      <c r="AC74" s="8">
        <v>103.82899999999999</v>
      </c>
      <c r="AD74" s="8">
        <v>4159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100.417</v>
      </c>
      <c r="AP74" s="8">
        <v>100.44</v>
      </c>
      <c r="AQ74" s="8">
        <v>23</v>
      </c>
      <c r="AR74" s="8">
        <v>49.98</v>
      </c>
      <c r="AS74" s="8">
        <v>303.04000000000002</v>
      </c>
      <c r="AT74" s="8">
        <v>69.7</v>
      </c>
      <c r="AU74" s="8">
        <v>0</v>
      </c>
      <c r="AV74" s="8">
        <v>0</v>
      </c>
      <c r="AW74" s="8">
        <v>0</v>
      </c>
      <c r="AX74" s="8">
        <v>69.7</v>
      </c>
      <c r="AY74" s="8">
        <v>0</v>
      </c>
      <c r="AZ74" s="2"/>
      <c r="BA74" s="8">
        <v>69</v>
      </c>
      <c r="BB74" s="8">
        <v>132.88800000000001</v>
      </c>
      <c r="BC74" s="8">
        <v>131.56100000000001</v>
      </c>
      <c r="BD74" s="8">
        <v>-1327</v>
      </c>
      <c r="BE74" s="8">
        <v>49.98</v>
      </c>
      <c r="BF74" s="8">
        <v>293.81</v>
      </c>
      <c r="BG74" s="8">
        <v>-3898.86</v>
      </c>
      <c r="BH74" s="8">
        <v>0</v>
      </c>
      <c r="BI74" s="8">
        <v>0</v>
      </c>
      <c r="BJ74" s="8">
        <v>0</v>
      </c>
      <c r="BK74" s="8">
        <v>-3898.86</v>
      </c>
      <c r="BL74" s="8">
        <v>0</v>
      </c>
      <c r="BM74" s="2"/>
      <c r="BN74" s="8">
        <v>69</v>
      </c>
      <c r="BO74" s="8">
        <v>167.5</v>
      </c>
      <c r="BP74" s="8">
        <v>169.232</v>
      </c>
      <c r="BQ74" s="8">
        <v>1732</v>
      </c>
      <c r="BR74" s="8">
        <v>49.98</v>
      </c>
      <c r="BS74" s="8">
        <v>303.04000000000002</v>
      </c>
      <c r="BT74" s="8">
        <v>5248.65</v>
      </c>
      <c r="BU74" s="8">
        <v>0</v>
      </c>
      <c r="BV74" s="8">
        <v>0</v>
      </c>
      <c r="BW74" s="8">
        <v>0</v>
      </c>
      <c r="BX74" s="8">
        <v>5248.65</v>
      </c>
      <c r="BY74" s="8">
        <v>0</v>
      </c>
      <c r="BZ74" s="2"/>
      <c r="CA74" s="8">
        <v>69</v>
      </c>
      <c r="CB74" s="8">
        <v>153.26400000000001</v>
      </c>
      <c r="CC74" s="8">
        <v>159.47200000000001</v>
      </c>
      <c r="CD74" s="8">
        <v>6208</v>
      </c>
      <c r="CE74" s="8">
        <v>49.96</v>
      </c>
      <c r="CF74" s="8">
        <v>299.99</v>
      </c>
      <c r="CG74" s="8">
        <v>18623.38</v>
      </c>
      <c r="CH74" s="8">
        <v>0</v>
      </c>
      <c r="CI74" s="8">
        <v>0</v>
      </c>
      <c r="CJ74" s="8">
        <v>0</v>
      </c>
      <c r="CK74" s="8">
        <v>18623.38</v>
      </c>
      <c r="CL74" s="8">
        <v>0</v>
      </c>
    </row>
    <row r="75" spans="1:90" x14ac:dyDescent="0.2">
      <c r="A75" s="8">
        <v>70</v>
      </c>
      <c r="B75" s="8">
        <v>167.5</v>
      </c>
      <c r="C75" s="8">
        <v>168.756</v>
      </c>
      <c r="D75" s="8">
        <v>1256</v>
      </c>
      <c r="E75" s="8">
        <v>50.03</v>
      </c>
      <c r="F75" s="8">
        <v>303.04000000000002</v>
      </c>
      <c r="G75" s="8">
        <v>3806.18</v>
      </c>
      <c r="H75" s="8">
        <v>0</v>
      </c>
      <c r="I75" s="8">
        <v>0</v>
      </c>
      <c r="J75" s="8">
        <v>0</v>
      </c>
      <c r="K75" s="8">
        <v>3806.18</v>
      </c>
      <c r="L75" s="8">
        <v>0</v>
      </c>
      <c r="M75" s="2"/>
      <c r="N75" s="8">
        <v>70</v>
      </c>
      <c r="O75" s="8">
        <v>165</v>
      </c>
      <c r="P75" s="8">
        <v>163.34200000000001</v>
      </c>
      <c r="Q75" s="8">
        <v>-1658</v>
      </c>
      <c r="R75" s="8">
        <v>50.01</v>
      </c>
      <c r="S75" s="8">
        <v>303.04000000000002</v>
      </c>
      <c r="T75" s="8">
        <v>-5024.3999999999996</v>
      </c>
      <c r="U75" s="8">
        <v>0</v>
      </c>
      <c r="V75" s="8">
        <v>0</v>
      </c>
      <c r="W75" s="8">
        <v>0</v>
      </c>
      <c r="X75" s="8">
        <v>-5024.3999999999996</v>
      </c>
      <c r="Y75" s="8">
        <v>0</v>
      </c>
      <c r="Z75" s="2"/>
      <c r="AA75" s="8">
        <v>70</v>
      </c>
      <c r="AB75" s="8">
        <v>99.67</v>
      </c>
      <c r="AC75" s="8">
        <v>100.584</v>
      </c>
      <c r="AD75" s="8">
        <v>914</v>
      </c>
      <c r="AE75" s="8">
        <v>50.06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99.665999999999997</v>
      </c>
      <c r="AP75" s="8">
        <v>100.34399999999999</v>
      </c>
      <c r="AQ75" s="8">
        <v>678</v>
      </c>
      <c r="AR75" s="8">
        <v>49.95</v>
      </c>
      <c r="AS75" s="8">
        <v>303.04000000000002</v>
      </c>
      <c r="AT75" s="8">
        <v>2054.61</v>
      </c>
      <c r="AU75" s="8">
        <v>0</v>
      </c>
      <c r="AV75" s="8">
        <v>0</v>
      </c>
      <c r="AW75" s="8">
        <v>0</v>
      </c>
      <c r="AX75" s="8">
        <v>2054.61</v>
      </c>
      <c r="AY75" s="8">
        <v>0</v>
      </c>
      <c r="AZ75" s="2"/>
      <c r="BA75" s="8">
        <v>70</v>
      </c>
      <c r="BB75" s="8">
        <v>132.88800000000001</v>
      </c>
      <c r="BC75" s="8">
        <v>133.785</v>
      </c>
      <c r="BD75" s="8">
        <v>897</v>
      </c>
      <c r="BE75" s="8">
        <v>49.99</v>
      </c>
      <c r="BF75" s="8">
        <v>227.99</v>
      </c>
      <c r="BG75" s="8">
        <v>2045.07</v>
      </c>
      <c r="BH75" s="8">
        <v>0</v>
      </c>
      <c r="BI75" s="8">
        <v>0</v>
      </c>
      <c r="BJ75" s="8">
        <v>0</v>
      </c>
      <c r="BK75" s="8">
        <v>2045.07</v>
      </c>
      <c r="BL75" s="8">
        <v>0</v>
      </c>
      <c r="BM75" s="2"/>
      <c r="BN75" s="8">
        <v>70</v>
      </c>
      <c r="BO75" s="8">
        <v>167.5</v>
      </c>
      <c r="BP75" s="8">
        <v>167.04300000000001</v>
      </c>
      <c r="BQ75" s="8">
        <v>-457</v>
      </c>
      <c r="BR75" s="8">
        <v>50.05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132.892</v>
      </c>
      <c r="CC75" s="8">
        <v>139.36500000000001</v>
      </c>
      <c r="CD75" s="8">
        <v>6473</v>
      </c>
      <c r="CE75" s="8">
        <v>49.96</v>
      </c>
      <c r="CF75" s="8">
        <v>301.27999999999997</v>
      </c>
      <c r="CG75" s="8">
        <v>19501.849999999999</v>
      </c>
      <c r="CH75" s="8">
        <v>0</v>
      </c>
      <c r="CI75" s="8">
        <v>0</v>
      </c>
      <c r="CJ75" s="8">
        <v>0</v>
      </c>
      <c r="CK75" s="8">
        <v>19501.849999999999</v>
      </c>
      <c r="CL75" s="8">
        <v>0</v>
      </c>
    </row>
    <row r="76" spans="1:90" x14ac:dyDescent="0.2">
      <c r="A76" s="8">
        <v>71</v>
      </c>
      <c r="B76" s="8">
        <v>167.5</v>
      </c>
      <c r="C76" s="8">
        <v>167.03899999999999</v>
      </c>
      <c r="D76" s="8">
        <v>-461</v>
      </c>
      <c r="E76" s="8">
        <v>50.05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165</v>
      </c>
      <c r="P76" s="8">
        <v>165.00200000000001</v>
      </c>
      <c r="Q76" s="8">
        <v>2</v>
      </c>
      <c r="R76" s="8">
        <v>50.02</v>
      </c>
      <c r="S76" s="8">
        <v>303.04000000000002</v>
      </c>
      <c r="T76" s="8">
        <v>6.06</v>
      </c>
      <c r="U76" s="8">
        <v>0</v>
      </c>
      <c r="V76" s="8">
        <v>0</v>
      </c>
      <c r="W76" s="8">
        <v>0</v>
      </c>
      <c r="X76" s="8">
        <v>6.06</v>
      </c>
      <c r="Y76" s="8">
        <v>0</v>
      </c>
      <c r="Z76" s="2"/>
      <c r="AA76" s="8">
        <v>71</v>
      </c>
      <c r="AB76" s="8">
        <v>99.67</v>
      </c>
      <c r="AC76" s="8">
        <v>101.06399999999999</v>
      </c>
      <c r="AD76" s="8">
        <v>1394</v>
      </c>
      <c r="AE76" s="8">
        <v>50.07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99.665999999999997</v>
      </c>
      <c r="AP76" s="8">
        <v>100.221</v>
      </c>
      <c r="AQ76" s="8">
        <v>555</v>
      </c>
      <c r="AR76" s="8">
        <v>49.96</v>
      </c>
      <c r="AS76" s="8">
        <v>303.04000000000002</v>
      </c>
      <c r="AT76" s="8">
        <v>1681.87</v>
      </c>
      <c r="AU76" s="8">
        <v>0</v>
      </c>
      <c r="AV76" s="8">
        <v>0</v>
      </c>
      <c r="AW76" s="8">
        <v>0</v>
      </c>
      <c r="AX76" s="8">
        <v>1681.87</v>
      </c>
      <c r="AY76" s="8">
        <v>0</v>
      </c>
      <c r="AZ76" s="2"/>
      <c r="BA76" s="8">
        <v>71</v>
      </c>
      <c r="BB76" s="8">
        <v>132.88800000000001</v>
      </c>
      <c r="BC76" s="8">
        <v>134.44999999999999</v>
      </c>
      <c r="BD76" s="8">
        <v>1562</v>
      </c>
      <c r="BE76" s="8">
        <v>49.96</v>
      </c>
      <c r="BF76" s="8">
        <v>191.53</v>
      </c>
      <c r="BG76" s="8">
        <v>2991.7</v>
      </c>
      <c r="BH76" s="8">
        <v>0</v>
      </c>
      <c r="BI76" s="8">
        <v>0</v>
      </c>
      <c r="BJ76" s="8">
        <v>0</v>
      </c>
      <c r="BK76" s="8">
        <v>2991.7</v>
      </c>
      <c r="BL76" s="8">
        <v>0</v>
      </c>
      <c r="BM76" s="2"/>
      <c r="BN76" s="8">
        <v>71</v>
      </c>
      <c r="BO76" s="8">
        <v>167.5</v>
      </c>
      <c r="BP76" s="8">
        <v>165.19200000000001</v>
      </c>
      <c r="BQ76" s="8">
        <v>-2308</v>
      </c>
      <c r="BR76" s="8">
        <v>50.04</v>
      </c>
      <c r="BS76" s="8">
        <v>303.04000000000002</v>
      </c>
      <c r="BT76" s="8">
        <v>-5245.62</v>
      </c>
      <c r="BU76" s="8">
        <v>0</v>
      </c>
      <c r="BV76" s="8">
        <v>0</v>
      </c>
      <c r="BW76" s="8">
        <v>0</v>
      </c>
      <c r="BX76" s="8">
        <v>-5245.62</v>
      </c>
      <c r="BY76" s="8">
        <v>0</v>
      </c>
      <c r="BZ76" s="2"/>
      <c r="CA76" s="8">
        <v>71</v>
      </c>
      <c r="CB76" s="8">
        <v>132.88800000000001</v>
      </c>
      <c r="CC76" s="8">
        <v>136.93600000000001</v>
      </c>
      <c r="CD76" s="8">
        <v>4048</v>
      </c>
      <c r="CE76" s="8">
        <v>49.95</v>
      </c>
      <c r="CF76" s="8">
        <v>282.2</v>
      </c>
      <c r="CG76" s="8">
        <v>11423.46</v>
      </c>
      <c r="CH76" s="8">
        <v>0</v>
      </c>
      <c r="CI76" s="8">
        <v>0</v>
      </c>
      <c r="CJ76" s="8">
        <v>0</v>
      </c>
      <c r="CK76" s="8">
        <v>11423.46</v>
      </c>
      <c r="CL76" s="8">
        <v>0</v>
      </c>
    </row>
    <row r="77" spans="1:90" x14ac:dyDescent="0.2">
      <c r="A77" s="8">
        <v>72</v>
      </c>
      <c r="B77" s="8">
        <v>167.5</v>
      </c>
      <c r="C77" s="8">
        <v>166.42</v>
      </c>
      <c r="D77" s="8">
        <v>-1080</v>
      </c>
      <c r="E77" s="8">
        <v>50.02</v>
      </c>
      <c r="F77" s="8">
        <v>303.04000000000002</v>
      </c>
      <c r="G77" s="8">
        <v>-3272.83</v>
      </c>
      <c r="H77" s="8">
        <v>0</v>
      </c>
      <c r="I77" s="8">
        <v>0</v>
      </c>
      <c r="J77" s="8">
        <v>0</v>
      </c>
      <c r="K77" s="8">
        <v>-3272.83</v>
      </c>
      <c r="L77" s="8">
        <v>0</v>
      </c>
      <c r="M77" s="2"/>
      <c r="N77" s="8">
        <v>72</v>
      </c>
      <c r="O77" s="8">
        <v>165</v>
      </c>
      <c r="P77" s="8">
        <v>164.946</v>
      </c>
      <c r="Q77" s="8">
        <v>-54</v>
      </c>
      <c r="R77" s="8">
        <v>50.03</v>
      </c>
      <c r="S77" s="8">
        <v>303.04000000000002</v>
      </c>
      <c r="T77" s="8">
        <v>-163.63999999999999</v>
      </c>
      <c r="U77" s="8">
        <v>0</v>
      </c>
      <c r="V77" s="8">
        <v>0</v>
      </c>
      <c r="W77" s="8">
        <v>0</v>
      </c>
      <c r="X77" s="8">
        <v>-163.63999999999999</v>
      </c>
      <c r="Y77" s="8">
        <v>0</v>
      </c>
      <c r="Z77" s="2"/>
      <c r="AA77" s="8">
        <v>72</v>
      </c>
      <c r="AB77" s="8">
        <v>99.67</v>
      </c>
      <c r="AC77" s="8">
        <v>100.512</v>
      </c>
      <c r="AD77" s="8">
        <v>842</v>
      </c>
      <c r="AE77" s="8">
        <v>50.04</v>
      </c>
      <c r="AF77" s="8">
        <v>303.04000000000002</v>
      </c>
      <c r="AG77" s="8">
        <v>1275.8</v>
      </c>
      <c r="AH77" s="8">
        <v>0</v>
      </c>
      <c r="AI77" s="8">
        <v>0</v>
      </c>
      <c r="AJ77" s="8">
        <v>0</v>
      </c>
      <c r="AK77" s="8">
        <v>1275.8</v>
      </c>
      <c r="AL77" s="8">
        <v>0</v>
      </c>
      <c r="AM77" s="2"/>
      <c r="AN77" s="8">
        <v>72</v>
      </c>
      <c r="AO77" s="8">
        <v>99.665999999999997</v>
      </c>
      <c r="AP77" s="8">
        <v>100.348</v>
      </c>
      <c r="AQ77" s="8">
        <v>682</v>
      </c>
      <c r="AR77" s="8">
        <v>49.95</v>
      </c>
      <c r="AS77" s="8">
        <v>303.04000000000002</v>
      </c>
      <c r="AT77" s="8">
        <v>2066.73</v>
      </c>
      <c r="AU77" s="8">
        <v>0</v>
      </c>
      <c r="AV77" s="8">
        <v>0</v>
      </c>
      <c r="AW77" s="8">
        <v>0</v>
      </c>
      <c r="AX77" s="8">
        <v>2066.73</v>
      </c>
      <c r="AY77" s="8">
        <v>0</v>
      </c>
      <c r="AZ77" s="2"/>
      <c r="BA77" s="8">
        <v>72</v>
      </c>
      <c r="BB77" s="8">
        <v>132.88800000000001</v>
      </c>
      <c r="BC77" s="8">
        <v>133.46</v>
      </c>
      <c r="BD77" s="8">
        <v>572</v>
      </c>
      <c r="BE77" s="8">
        <v>49.94</v>
      </c>
      <c r="BF77" s="8">
        <v>187.34</v>
      </c>
      <c r="BG77" s="8">
        <v>2080.0700000000002</v>
      </c>
      <c r="BH77" s="8">
        <v>0</v>
      </c>
      <c r="BI77" s="8">
        <v>0</v>
      </c>
      <c r="BJ77" s="8">
        <v>0</v>
      </c>
      <c r="BK77" s="8">
        <v>2080.0700000000002</v>
      </c>
      <c r="BL77" s="8">
        <v>0</v>
      </c>
      <c r="BM77" s="2"/>
      <c r="BN77" s="8">
        <v>72</v>
      </c>
      <c r="BO77" s="8">
        <v>167.5</v>
      </c>
      <c r="BP77" s="8">
        <v>164.386</v>
      </c>
      <c r="BQ77" s="8">
        <v>-3114</v>
      </c>
      <c r="BR77" s="8">
        <v>49.98</v>
      </c>
      <c r="BS77" s="8">
        <v>303.04000000000002</v>
      </c>
      <c r="BT77" s="8">
        <v>-9436.67</v>
      </c>
      <c r="BU77" s="8">
        <v>0</v>
      </c>
      <c r="BV77" s="8">
        <v>0</v>
      </c>
      <c r="BW77" s="8">
        <v>0</v>
      </c>
      <c r="BX77" s="8">
        <v>-9436.67</v>
      </c>
      <c r="BY77" s="8">
        <v>0</v>
      </c>
      <c r="BZ77" s="2"/>
      <c r="CA77" s="8">
        <v>72</v>
      </c>
      <c r="CB77" s="8">
        <v>132.88800000000001</v>
      </c>
      <c r="CC77" s="8">
        <v>137.268</v>
      </c>
      <c r="CD77" s="8">
        <v>4380</v>
      </c>
      <c r="CE77" s="8">
        <v>49.9</v>
      </c>
      <c r="CF77" s="8">
        <v>303.04000000000002</v>
      </c>
      <c r="CG77" s="8">
        <v>19909.73</v>
      </c>
      <c r="CH77" s="8">
        <v>0</v>
      </c>
      <c r="CI77" s="8">
        <v>0</v>
      </c>
      <c r="CJ77" s="8">
        <v>0</v>
      </c>
      <c r="CK77" s="8">
        <v>19909.73</v>
      </c>
      <c r="CL77" s="8">
        <v>0</v>
      </c>
    </row>
    <row r="78" spans="1:90" x14ac:dyDescent="0.2">
      <c r="A78" s="8">
        <v>73</v>
      </c>
      <c r="B78" s="8">
        <v>167.5</v>
      </c>
      <c r="C78" s="8">
        <v>169.35499999999999</v>
      </c>
      <c r="D78" s="8">
        <v>1855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165</v>
      </c>
      <c r="P78" s="8">
        <v>165.97900000000001</v>
      </c>
      <c r="Q78" s="8">
        <v>979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99.665999999999997</v>
      </c>
      <c r="AC78" s="8">
        <v>100.861</v>
      </c>
      <c r="AD78" s="8">
        <v>1195</v>
      </c>
      <c r="AE78" s="8">
        <v>50.16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99.665999999999997</v>
      </c>
      <c r="AP78" s="8">
        <v>100.292</v>
      </c>
      <c r="AQ78" s="8">
        <v>626</v>
      </c>
      <c r="AR78" s="8">
        <v>49.96</v>
      </c>
      <c r="AS78" s="8">
        <v>303.04000000000002</v>
      </c>
      <c r="AT78" s="8">
        <v>1897.03</v>
      </c>
      <c r="AU78" s="8">
        <v>0</v>
      </c>
      <c r="AV78" s="8">
        <v>0</v>
      </c>
      <c r="AW78" s="8">
        <v>0</v>
      </c>
      <c r="AX78" s="8">
        <v>1897.03</v>
      </c>
      <c r="AY78" s="8">
        <v>0</v>
      </c>
      <c r="AZ78" s="2"/>
      <c r="BA78" s="8">
        <v>73</v>
      </c>
      <c r="BB78" s="8">
        <v>132.88800000000001</v>
      </c>
      <c r="BC78" s="8">
        <v>133.17400000000001</v>
      </c>
      <c r="BD78" s="8">
        <v>286</v>
      </c>
      <c r="BE78" s="8">
        <v>50.01</v>
      </c>
      <c r="BF78" s="8">
        <v>303.04000000000002</v>
      </c>
      <c r="BG78" s="8">
        <v>866.69</v>
      </c>
      <c r="BH78" s="8">
        <v>0</v>
      </c>
      <c r="BI78" s="8">
        <v>0</v>
      </c>
      <c r="BJ78" s="8">
        <v>0</v>
      </c>
      <c r="BK78" s="8">
        <v>866.69</v>
      </c>
      <c r="BL78" s="8">
        <v>0</v>
      </c>
      <c r="BM78" s="2"/>
      <c r="BN78" s="8">
        <v>73</v>
      </c>
      <c r="BO78" s="8">
        <v>167.5</v>
      </c>
      <c r="BP78" s="8">
        <v>170.17</v>
      </c>
      <c r="BQ78" s="8">
        <v>2670</v>
      </c>
      <c r="BR78" s="8">
        <v>50.03</v>
      </c>
      <c r="BS78" s="8">
        <v>302.27</v>
      </c>
      <c r="BT78" s="8">
        <v>8070.61</v>
      </c>
      <c r="BU78" s="8">
        <v>0</v>
      </c>
      <c r="BV78" s="8">
        <v>0</v>
      </c>
      <c r="BW78" s="8">
        <v>0</v>
      </c>
      <c r="BX78" s="8">
        <v>8070.61</v>
      </c>
      <c r="BY78" s="8">
        <v>0</v>
      </c>
      <c r="BZ78" s="2"/>
      <c r="CA78" s="8">
        <v>73</v>
      </c>
      <c r="CB78" s="8">
        <v>132.88800000000001</v>
      </c>
      <c r="CC78" s="8">
        <v>134.524</v>
      </c>
      <c r="CD78" s="8">
        <v>1636</v>
      </c>
      <c r="CE78" s="8">
        <v>49.94</v>
      </c>
      <c r="CF78" s="8">
        <v>300.04000000000002</v>
      </c>
      <c r="CG78" s="8">
        <v>5949.28</v>
      </c>
      <c r="CH78" s="8">
        <v>0</v>
      </c>
      <c r="CI78" s="8">
        <v>0</v>
      </c>
      <c r="CJ78" s="8">
        <v>0</v>
      </c>
      <c r="CK78" s="8">
        <v>5949.28</v>
      </c>
      <c r="CL78" s="8">
        <v>0</v>
      </c>
    </row>
    <row r="79" spans="1:90" x14ac:dyDescent="0.2">
      <c r="A79" s="8">
        <v>74</v>
      </c>
      <c r="B79" s="8">
        <v>167.5</v>
      </c>
      <c r="C79" s="8">
        <v>170.566</v>
      </c>
      <c r="D79" s="8">
        <v>3066</v>
      </c>
      <c r="E79" s="8">
        <v>50.04</v>
      </c>
      <c r="F79" s="8">
        <v>303.04000000000002</v>
      </c>
      <c r="G79" s="8">
        <v>4645.6000000000004</v>
      </c>
      <c r="H79" s="8">
        <v>0</v>
      </c>
      <c r="I79" s="8">
        <v>0</v>
      </c>
      <c r="J79" s="8">
        <v>0</v>
      </c>
      <c r="K79" s="8">
        <v>4645.6000000000004</v>
      </c>
      <c r="L79" s="8">
        <v>0</v>
      </c>
      <c r="M79" s="2"/>
      <c r="N79" s="8">
        <v>74</v>
      </c>
      <c r="O79" s="8">
        <v>150.762</v>
      </c>
      <c r="P79" s="8">
        <v>161.828</v>
      </c>
      <c r="Q79" s="8">
        <v>11066</v>
      </c>
      <c r="R79" s="8">
        <v>50.06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99.665999999999997</v>
      </c>
      <c r="AC79" s="8">
        <v>101.625</v>
      </c>
      <c r="AD79" s="8">
        <v>1959</v>
      </c>
      <c r="AE79" s="8">
        <v>50.08</v>
      </c>
      <c r="AF79" s="8">
        <v>303.04000000000002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2"/>
      <c r="AN79" s="8">
        <v>74</v>
      </c>
      <c r="AO79" s="8">
        <v>99.665999999999997</v>
      </c>
      <c r="AP79" s="8">
        <v>100.029</v>
      </c>
      <c r="AQ79" s="8">
        <v>363</v>
      </c>
      <c r="AR79" s="8">
        <v>49.86</v>
      </c>
      <c r="AS79" s="8">
        <v>303.04000000000002</v>
      </c>
      <c r="AT79" s="8">
        <v>1650.05</v>
      </c>
      <c r="AU79" s="8">
        <v>0</v>
      </c>
      <c r="AV79" s="8">
        <v>0</v>
      </c>
      <c r="AW79" s="8">
        <v>0</v>
      </c>
      <c r="AX79" s="8">
        <v>1650.05</v>
      </c>
      <c r="AY79" s="8">
        <v>0</v>
      </c>
      <c r="AZ79" s="2"/>
      <c r="BA79" s="8">
        <v>74</v>
      </c>
      <c r="BB79" s="8">
        <v>142.739</v>
      </c>
      <c r="BC79" s="8">
        <v>137.68600000000001</v>
      </c>
      <c r="BD79" s="8">
        <v>-5053</v>
      </c>
      <c r="BE79" s="8">
        <v>49.99</v>
      </c>
      <c r="BF79" s="8">
        <v>303.04000000000002</v>
      </c>
      <c r="BG79" s="8">
        <v>-15312.61</v>
      </c>
      <c r="BH79" s="8">
        <v>0</v>
      </c>
      <c r="BI79" s="8">
        <v>0</v>
      </c>
      <c r="BJ79" s="8">
        <v>0</v>
      </c>
      <c r="BK79" s="8">
        <v>-15312.61</v>
      </c>
      <c r="BL79" s="8">
        <v>0</v>
      </c>
      <c r="BM79" s="2"/>
      <c r="BN79" s="8">
        <v>74</v>
      </c>
      <c r="BO79" s="8">
        <v>167.5</v>
      </c>
      <c r="BP79" s="8">
        <v>167.66200000000001</v>
      </c>
      <c r="BQ79" s="8">
        <v>162</v>
      </c>
      <c r="BR79" s="8">
        <v>49.98</v>
      </c>
      <c r="BS79" s="8">
        <v>303.04000000000002</v>
      </c>
      <c r="BT79" s="8">
        <v>490.92</v>
      </c>
      <c r="BU79" s="8">
        <v>0</v>
      </c>
      <c r="BV79" s="8">
        <v>0</v>
      </c>
      <c r="BW79" s="8">
        <v>0</v>
      </c>
      <c r="BX79" s="8">
        <v>490.92</v>
      </c>
      <c r="BY79" s="8">
        <v>0</v>
      </c>
      <c r="BZ79" s="2"/>
      <c r="CA79" s="8">
        <v>74</v>
      </c>
      <c r="CB79" s="8">
        <v>132.88800000000001</v>
      </c>
      <c r="CC79" s="8">
        <v>134.928</v>
      </c>
      <c r="CD79" s="8">
        <v>2040</v>
      </c>
      <c r="CE79" s="8">
        <v>49.95</v>
      </c>
      <c r="CF79" s="8">
        <v>303.04000000000002</v>
      </c>
      <c r="CG79" s="8">
        <v>6182.02</v>
      </c>
      <c r="CH79" s="8">
        <v>0</v>
      </c>
      <c r="CI79" s="8">
        <v>0</v>
      </c>
      <c r="CJ79" s="8">
        <v>0</v>
      </c>
      <c r="CK79" s="8">
        <v>6182.02</v>
      </c>
      <c r="CL79" s="8">
        <v>0</v>
      </c>
    </row>
    <row r="80" spans="1:90" x14ac:dyDescent="0.2">
      <c r="A80" s="8">
        <v>75</v>
      </c>
      <c r="B80" s="8">
        <v>167.5</v>
      </c>
      <c r="C80" s="8">
        <v>172.14</v>
      </c>
      <c r="D80" s="8">
        <v>4640</v>
      </c>
      <c r="E80" s="8">
        <v>50.04</v>
      </c>
      <c r="F80" s="8">
        <v>303.04000000000002</v>
      </c>
      <c r="G80" s="8">
        <v>7030.53</v>
      </c>
      <c r="H80" s="8">
        <v>0</v>
      </c>
      <c r="I80" s="8">
        <v>0</v>
      </c>
      <c r="J80" s="8">
        <v>0</v>
      </c>
      <c r="K80" s="8">
        <v>7030.53</v>
      </c>
      <c r="L80" s="8">
        <v>0</v>
      </c>
      <c r="M80" s="2"/>
      <c r="N80" s="8">
        <v>75</v>
      </c>
      <c r="O80" s="8">
        <v>140.029</v>
      </c>
      <c r="P80" s="8">
        <v>148.99799999999999</v>
      </c>
      <c r="Q80" s="8">
        <v>8969</v>
      </c>
      <c r="R80" s="8">
        <v>50.01</v>
      </c>
      <c r="S80" s="8">
        <v>303.04000000000002</v>
      </c>
      <c r="T80" s="8">
        <v>21215.83</v>
      </c>
      <c r="U80" s="8">
        <v>0</v>
      </c>
      <c r="V80" s="8">
        <v>0</v>
      </c>
      <c r="W80" s="8">
        <v>0</v>
      </c>
      <c r="X80" s="8">
        <v>21215.83</v>
      </c>
      <c r="Y80" s="8">
        <v>0</v>
      </c>
      <c r="Z80" s="2"/>
      <c r="AA80" s="8">
        <v>75</v>
      </c>
      <c r="AB80" s="8">
        <v>110.345</v>
      </c>
      <c r="AC80" s="8">
        <v>106.705</v>
      </c>
      <c r="AD80" s="8">
        <v>-3640</v>
      </c>
      <c r="AE80" s="8">
        <v>50.02</v>
      </c>
      <c r="AF80" s="8">
        <v>303.04000000000002</v>
      </c>
      <c r="AG80" s="8">
        <v>-11030.66</v>
      </c>
      <c r="AH80" s="8">
        <v>0</v>
      </c>
      <c r="AI80" s="8">
        <v>0</v>
      </c>
      <c r="AJ80" s="8">
        <v>0</v>
      </c>
      <c r="AK80" s="8">
        <v>-11030.66</v>
      </c>
      <c r="AL80" s="8">
        <v>0</v>
      </c>
      <c r="AM80" s="2"/>
      <c r="AN80" s="8">
        <v>75</v>
      </c>
      <c r="AO80" s="8">
        <v>99.665999999999997</v>
      </c>
      <c r="AP80" s="8">
        <v>101.28400000000001</v>
      </c>
      <c r="AQ80" s="8">
        <v>1618</v>
      </c>
      <c r="AR80" s="8">
        <v>49.88</v>
      </c>
      <c r="AS80" s="8">
        <v>303.04000000000002</v>
      </c>
      <c r="AT80" s="8">
        <v>7354.78</v>
      </c>
      <c r="AU80" s="8">
        <v>0</v>
      </c>
      <c r="AV80" s="8">
        <v>0</v>
      </c>
      <c r="AW80" s="8">
        <v>0</v>
      </c>
      <c r="AX80" s="8">
        <v>7354.78</v>
      </c>
      <c r="AY80" s="8">
        <v>0</v>
      </c>
      <c r="AZ80" s="2"/>
      <c r="BA80" s="8">
        <v>75</v>
      </c>
      <c r="BB80" s="8">
        <v>136.63900000000001</v>
      </c>
      <c r="BC80" s="8">
        <v>138.25299999999999</v>
      </c>
      <c r="BD80" s="8">
        <v>1614</v>
      </c>
      <c r="BE80" s="8">
        <v>50</v>
      </c>
      <c r="BF80" s="8">
        <v>303.04000000000002</v>
      </c>
      <c r="BG80" s="8">
        <v>4891.07</v>
      </c>
      <c r="BH80" s="8">
        <v>0</v>
      </c>
      <c r="BI80" s="8">
        <v>0</v>
      </c>
      <c r="BJ80" s="8">
        <v>0</v>
      </c>
      <c r="BK80" s="8">
        <v>4891.07</v>
      </c>
      <c r="BL80" s="8">
        <v>0</v>
      </c>
      <c r="BM80" s="2"/>
      <c r="BN80" s="8">
        <v>75</v>
      </c>
      <c r="BO80" s="8">
        <v>167.5</v>
      </c>
      <c r="BP80" s="8">
        <v>166.56899999999999</v>
      </c>
      <c r="BQ80" s="8">
        <v>-931</v>
      </c>
      <c r="BR80" s="8">
        <v>49.9</v>
      </c>
      <c r="BS80" s="8">
        <v>303.04000000000002</v>
      </c>
      <c r="BT80" s="8">
        <v>-5642.6</v>
      </c>
      <c r="BU80" s="8">
        <v>0</v>
      </c>
      <c r="BV80" s="8">
        <v>0</v>
      </c>
      <c r="BW80" s="8">
        <v>0</v>
      </c>
      <c r="BX80" s="8">
        <v>-5642.6</v>
      </c>
      <c r="BY80" s="8">
        <v>0</v>
      </c>
      <c r="BZ80" s="2"/>
      <c r="CA80" s="8">
        <v>75</v>
      </c>
      <c r="CB80" s="8">
        <v>147.126</v>
      </c>
      <c r="CC80" s="8">
        <v>145.19200000000001</v>
      </c>
      <c r="CD80" s="8">
        <v>-1934</v>
      </c>
      <c r="CE80" s="8">
        <v>49.94</v>
      </c>
      <c r="CF80" s="8">
        <v>303.04000000000002</v>
      </c>
      <c r="CG80" s="8">
        <v>-8791.19</v>
      </c>
      <c r="CH80" s="8">
        <v>0</v>
      </c>
      <c r="CI80" s="8">
        <v>0</v>
      </c>
      <c r="CJ80" s="8">
        <v>0</v>
      </c>
      <c r="CK80" s="8">
        <v>-8791.19</v>
      </c>
      <c r="CL80" s="8">
        <v>0</v>
      </c>
    </row>
    <row r="81" spans="1:90" x14ac:dyDescent="0.2">
      <c r="A81" s="8">
        <v>76</v>
      </c>
      <c r="B81" s="8">
        <v>167.5</v>
      </c>
      <c r="C81" s="8">
        <v>170.63399999999999</v>
      </c>
      <c r="D81" s="8">
        <v>3134</v>
      </c>
      <c r="E81" s="8">
        <v>50.06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154.267</v>
      </c>
      <c r="P81" s="8">
        <v>154.011</v>
      </c>
      <c r="Q81" s="8">
        <v>-256</v>
      </c>
      <c r="R81" s="8">
        <v>49.99</v>
      </c>
      <c r="S81" s="8">
        <v>303.04000000000002</v>
      </c>
      <c r="T81" s="8">
        <v>-775.78</v>
      </c>
      <c r="U81" s="8">
        <v>0</v>
      </c>
      <c r="V81" s="8">
        <v>0</v>
      </c>
      <c r="W81" s="8">
        <v>0</v>
      </c>
      <c r="X81" s="8">
        <v>-775.78</v>
      </c>
      <c r="Y81" s="8">
        <v>0</v>
      </c>
      <c r="Z81" s="2"/>
      <c r="AA81" s="8">
        <v>76</v>
      </c>
      <c r="AB81" s="8">
        <v>122.5</v>
      </c>
      <c r="AC81" s="8">
        <v>117.953</v>
      </c>
      <c r="AD81" s="8">
        <v>-4547</v>
      </c>
      <c r="AE81" s="8">
        <v>50.03</v>
      </c>
      <c r="AF81" s="8">
        <v>303.04000000000002</v>
      </c>
      <c r="AG81" s="8">
        <v>-13779.23</v>
      </c>
      <c r="AH81" s="8">
        <v>0</v>
      </c>
      <c r="AI81" s="8">
        <v>0</v>
      </c>
      <c r="AJ81" s="8">
        <v>0</v>
      </c>
      <c r="AK81" s="8">
        <v>-13779.23</v>
      </c>
      <c r="AL81" s="8">
        <v>0</v>
      </c>
      <c r="AM81" s="2"/>
      <c r="AN81" s="8">
        <v>76</v>
      </c>
      <c r="AO81" s="8">
        <v>101.211</v>
      </c>
      <c r="AP81" s="8">
        <v>100.696</v>
      </c>
      <c r="AQ81" s="8">
        <v>-515</v>
      </c>
      <c r="AR81" s="8">
        <v>49.99</v>
      </c>
      <c r="AS81" s="8">
        <v>303.04000000000002</v>
      </c>
      <c r="AT81" s="8">
        <v>-1560.66</v>
      </c>
      <c r="AU81" s="8">
        <v>0</v>
      </c>
      <c r="AV81" s="8">
        <v>0</v>
      </c>
      <c r="AW81" s="8">
        <v>0</v>
      </c>
      <c r="AX81" s="8">
        <v>-1560.66</v>
      </c>
      <c r="AY81" s="8">
        <v>0</v>
      </c>
      <c r="AZ81" s="2"/>
      <c r="BA81" s="8">
        <v>76</v>
      </c>
      <c r="BB81" s="8">
        <v>136.63800000000001</v>
      </c>
      <c r="BC81" s="8">
        <v>136.911</v>
      </c>
      <c r="BD81" s="8">
        <v>273</v>
      </c>
      <c r="BE81" s="8">
        <v>50</v>
      </c>
      <c r="BF81" s="8">
        <v>303.04000000000002</v>
      </c>
      <c r="BG81" s="8">
        <v>827.3</v>
      </c>
      <c r="BH81" s="8">
        <v>0</v>
      </c>
      <c r="BI81" s="8">
        <v>0</v>
      </c>
      <c r="BJ81" s="8">
        <v>0</v>
      </c>
      <c r="BK81" s="8">
        <v>827.3</v>
      </c>
      <c r="BL81" s="8">
        <v>0</v>
      </c>
      <c r="BM81" s="2"/>
      <c r="BN81" s="8">
        <v>76</v>
      </c>
      <c r="BO81" s="8">
        <v>167.5</v>
      </c>
      <c r="BP81" s="8">
        <v>169.035</v>
      </c>
      <c r="BQ81" s="8">
        <v>1535</v>
      </c>
      <c r="BR81" s="8">
        <v>49.83</v>
      </c>
      <c r="BS81" s="8">
        <v>303.04000000000002</v>
      </c>
      <c r="BT81" s="8">
        <v>6977.5</v>
      </c>
      <c r="BU81" s="8">
        <v>0</v>
      </c>
      <c r="BV81" s="8">
        <v>0</v>
      </c>
      <c r="BW81" s="8">
        <v>0</v>
      </c>
      <c r="BX81" s="8">
        <v>6977.5</v>
      </c>
      <c r="BY81" s="8">
        <v>0</v>
      </c>
      <c r="BZ81" s="2"/>
      <c r="CA81" s="8">
        <v>76</v>
      </c>
      <c r="CB81" s="8">
        <v>167.5</v>
      </c>
      <c r="CC81" s="8">
        <v>164.27199999999999</v>
      </c>
      <c r="CD81" s="8">
        <v>-3228</v>
      </c>
      <c r="CE81" s="8">
        <v>49.88</v>
      </c>
      <c r="CF81" s="8">
        <v>303.04000000000002</v>
      </c>
      <c r="CG81" s="8">
        <v>-19564.259999999998</v>
      </c>
      <c r="CH81" s="8">
        <v>0</v>
      </c>
      <c r="CI81" s="8">
        <v>0</v>
      </c>
      <c r="CJ81" s="8">
        <v>0</v>
      </c>
      <c r="CK81" s="8">
        <v>-19564.259999999998</v>
      </c>
      <c r="CL81" s="8">
        <v>0</v>
      </c>
    </row>
    <row r="82" spans="1:90" x14ac:dyDescent="0.2">
      <c r="A82" s="8">
        <v>77</v>
      </c>
      <c r="B82" s="8">
        <v>167.5</v>
      </c>
      <c r="C82" s="8">
        <v>170.63499999999999</v>
      </c>
      <c r="D82" s="8">
        <v>3135</v>
      </c>
      <c r="E82" s="8">
        <v>50.03</v>
      </c>
      <c r="F82" s="8">
        <v>303.04000000000002</v>
      </c>
      <c r="G82" s="8">
        <v>9500.2999999999993</v>
      </c>
      <c r="H82" s="8">
        <v>0</v>
      </c>
      <c r="I82" s="8">
        <v>0</v>
      </c>
      <c r="J82" s="8">
        <v>0</v>
      </c>
      <c r="K82" s="8">
        <v>9500.2999999999993</v>
      </c>
      <c r="L82" s="8">
        <v>0</v>
      </c>
      <c r="M82" s="2"/>
      <c r="N82" s="8">
        <v>77</v>
      </c>
      <c r="O82" s="8">
        <v>165</v>
      </c>
      <c r="P82" s="8">
        <v>158.27099999999999</v>
      </c>
      <c r="Q82" s="8">
        <v>-6729</v>
      </c>
      <c r="R82" s="8">
        <v>49.97</v>
      </c>
      <c r="S82" s="8">
        <v>303.04000000000002</v>
      </c>
      <c r="T82" s="8">
        <v>-20391.560000000001</v>
      </c>
      <c r="U82" s="8">
        <v>0</v>
      </c>
      <c r="V82" s="8">
        <v>0</v>
      </c>
      <c r="W82" s="8">
        <v>0</v>
      </c>
      <c r="X82" s="8">
        <v>-20391.560000000001</v>
      </c>
      <c r="Y82" s="8">
        <v>0</v>
      </c>
      <c r="Z82" s="2"/>
      <c r="AA82" s="8">
        <v>77</v>
      </c>
      <c r="AB82" s="8">
        <v>122.5</v>
      </c>
      <c r="AC82" s="8">
        <v>123.09399999999999</v>
      </c>
      <c r="AD82" s="8">
        <v>594</v>
      </c>
      <c r="AE82" s="8">
        <v>50.01</v>
      </c>
      <c r="AF82" s="8">
        <v>303.04000000000002</v>
      </c>
      <c r="AG82" s="8">
        <v>1800.06</v>
      </c>
      <c r="AH82" s="8">
        <v>0</v>
      </c>
      <c r="AI82" s="8">
        <v>0</v>
      </c>
      <c r="AJ82" s="8">
        <v>0</v>
      </c>
      <c r="AK82" s="8">
        <v>1800.06</v>
      </c>
      <c r="AL82" s="8">
        <v>0</v>
      </c>
      <c r="AM82" s="2"/>
      <c r="AN82" s="8">
        <v>77</v>
      </c>
      <c r="AO82" s="8">
        <v>106.41500000000001</v>
      </c>
      <c r="AP82" s="8">
        <v>107.943</v>
      </c>
      <c r="AQ82" s="8">
        <v>1528</v>
      </c>
      <c r="AR82" s="8">
        <v>49.98</v>
      </c>
      <c r="AS82" s="8">
        <v>303.04000000000002</v>
      </c>
      <c r="AT82" s="8">
        <v>4630.45</v>
      </c>
      <c r="AU82" s="8">
        <v>0</v>
      </c>
      <c r="AV82" s="8">
        <v>0</v>
      </c>
      <c r="AW82" s="8">
        <v>0</v>
      </c>
      <c r="AX82" s="8">
        <v>4630.45</v>
      </c>
      <c r="AY82" s="8">
        <v>0</v>
      </c>
      <c r="AZ82" s="2"/>
      <c r="BA82" s="8">
        <v>77</v>
      </c>
      <c r="BB82" s="8">
        <v>150.876</v>
      </c>
      <c r="BC82" s="8">
        <v>149.09399999999999</v>
      </c>
      <c r="BD82" s="8">
        <v>-1782</v>
      </c>
      <c r="BE82" s="8">
        <v>50.03</v>
      </c>
      <c r="BF82" s="8">
        <v>303.04000000000002</v>
      </c>
      <c r="BG82" s="8">
        <v>-5400.17</v>
      </c>
      <c r="BH82" s="8">
        <v>0</v>
      </c>
      <c r="BI82" s="8">
        <v>0</v>
      </c>
      <c r="BJ82" s="8">
        <v>0</v>
      </c>
      <c r="BK82" s="8">
        <v>-5400.17</v>
      </c>
      <c r="BL82" s="8">
        <v>0</v>
      </c>
      <c r="BM82" s="2"/>
      <c r="BN82" s="8">
        <v>77</v>
      </c>
      <c r="BO82" s="8">
        <v>167.5</v>
      </c>
      <c r="BP82" s="8">
        <v>169.44200000000001</v>
      </c>
      <c r="BQ82" s="8">
        <v>1942</v>
      </c>
      <c r="BR82" s="8">
        <v>49.87</v>
      </c>
      <c r="BS82" s="8">
        <v>303.04000000000002</v>
      </c>
      <c r="BT82" s="8">
        <v>8827.56</v>
      </c>
      <c r="BU82" s="8">
        <v>0</v>
      </c>
      <c r="BV82" s="8">
        <v>0</v>
      </c>
      <c r="BW82" s="8">
        <v>0</v>
      </c>
      <c r="BX82" s="8">
        <v>8827.56</v>
      </c>
      <c r="BY82" s="8">
        <v>0</v>
      </c>
      <c r="BZ82" s="2"/>
      <c r="CA82" s="8">
        <v>77</v>
      </c>
      <c r="CB82" s="8">
        <v>167.5</v>
      </c>
      <c r="CC82" s="8">
        <v>171.12200000000001</v>
      </c>
      <c r="CD82" s="8">
        <v>3622</v>
      </c>
      <c r="CE82" s="8">
        <v>49.82</v>
      </c>
      <c r="CF82" s="8">
        <v>303.04000000000002</v>
      </c>
      <c r="CG82" s="8">
        <v>16464.16</v>
      </c>
      <c r="CH82" s="8">
        <v>0</v>
      </c>
      <c r="CI82" s="8">
        <v>0</v>
      </c>
      <c r="CJ82" s="8">
        <v>0</v>
      </c>
      <c r="CK82" s="8">
        <v>16464.16</v>
      </c>
      <c r="CL82" s="8">
        <v>0</v>
      </c>
    </row>
    <row r="83" spans="1:90" x14ac:dyDescent="0.2">
      <c r="A83" s="8">
        <v>78</v>
      </c>
      <c r="B83" s="8">
        <v>167.5</v>
      </c>
      <c r="C83" s="8">
        <v>168.76300000000001</v>
      </c>
      <c r="D83" s="8">
        <v>1263</v>
      </c>
      <c r="E83" s="8">
        <v>50.01</v>
      </c>
      <c r="F83" s="8">
        <v>303.04000000000002</v>
      </c>
      <c r="G83" s="8">
        <v>3827.4</v>
      </c>
      <c r="H83" s="8">
        <v>0</v>
      </c>
      <c r="I83" s="8">
        <v>0</v>
      </c>
      <c r="J83" s="8">
        <v>0</v>
      </c>
      <c r="K83" s="8">
        <v>3827.4</v>
      </c>
      <c r="L83" s="8">
        <v>0</v>
      </c>
      <c r="M83" s="2"/>
      <c r="N83" s="8">
        <v>78</v>
      </c>
      <c r="O83" s="8">
        <v>165</v>
      </c>
      <c r="P83" s="8">
        <v>164.024</v>
      </c>
      <c r="Q83" s="8">
        <v>-976</v>
      </c>
      <c r="R83" s="8">
        <v>49.94</v>
      </c>
      <c r="S83" s="8">
        <v>303.04000000000002</v>
      </c>
      <c r="T83" s="8">
        <v>-4436.51</v>
      </c>
      <c r="U83" s="8">
        <v>0</v>
      </c>
      <c r="V83" s="8">
        <v>0</v>
      </c>
      <c r="W83" s="8">
        <v>0</v>
      </c>
      <c r="X83" s="8">
        <v>-4436.51</v>
      </c>
      <c r="Y83" s="8">
        <v>0</v>
      </c>
      <c r="Z83" s="2"/>
      <c r="AA83" s="8">
        <v>78</v>
      </c>
      <c r="AB83" s="8">
        <v>122.5</v>
      </c>
      <c r="AC83" s="8">
        <v>123.45399999999999</v>
      </c>
      <c r="AD83" s="8">
        <v>954</v>
      </c>
      <c r="AE83" s="8">
        <v>49.98</v>
      </c>
      <c r="AF83" s="8">
        <v>303.04000000000002</v>
      </c>
      <c r="AG83" s="8">
        <v>2891</v>
      </c>
      <c r="AH83" s="8">
        <v>0</v>
      </c>
      <c r="AI83" s="8">
        <v>0</v>
      </c>
      <c r="AJ83" s="8">
        <v>0</v>
      </c>
      <c r="AK83" s="8">
        <v>2891</v>
      </c>
      <c r="AL83" s="8">
        <v>0</v>
      </c>
      <c r="AM83" s="2"/>
      <c r="AN83" s="8">
        <v>78</v>
      </c>
      <c r="AO83" s="8">
        <v>122.325</v>
      </c>
      <c r="AP83" s="8">
        <v>117.881</v>
      </c>
      <c r="AQ83" s="8">
        <v>-4444</v>
      </c>
      <c r="AR83" s="8">
        <v>49.9</v>
      </c>
      <c r="AS83" s="8">
        <v>303.04000000000002</v>
      </c>
      <c r="AT83" s="8">
        <v>-26934.2</v>
      </c>
      <c r="AU83" s="8">
        <v>0</v>
      </c>
      <c r="AV83" s="8">
        <v>0</v>
      </c>
      <c r="AW83" s="8">
        <v>0</v>
      </c>
      <c r="AX83" s="8">
        <v>-26934.2</v>
      </c>
      <c r="AY83" s="8">
        <v>0</v>
      </c>
      <c r="AZ83" s="2"/>
      <c r="BA83" s="8">
        <v>78</v>
      </c>
      <c r="BB83" s="8">
        <v>167.5</v>
      </c>
      <c r="BC83" s="8">
        <v>162.42099999999999</v>
      </c>
      <c r="BD83" s="8">
        <v>-5079</v>
      </c>
      <c r="BE83" s="8">
        <v>49.97</v>
      </c>
      <c r="BF83" s="8">
        <v>303.04000000000002</v>
      </c>
      <c r="BG83" s="8">
        <v>-15391.4</v>
      </c>
      <c r="BH83" s="8">
        <v>0</v>
      </c>
      <c r="BI83" s="8">
        <v>0</v>
      </c>
      <c r="BJ83" s="8">
        <v>0</v>
      </c>
      <c r="BK83" s="8">
        <v>-15391.4</v>
      </c>
      <c r="BL83" s="8">
        <v>0</v>
      </c>
      <c r="BM83" s="2"/>
      <c r="BN83" s="8">
        <v>78</v>
      </c>
      <c r="BO83" s="8">
        <v>167.5</v>
      </c>
      <c r="BP83" s="8">
        <v>168.84100000000001</v>
      </c>
      <c r="BQ83" s="8">
        <v>1341</v>
      </c>
      <c r="BR83" s="8">
        <v>49.88</v>
      </c>
      <c r="BS83" s="8">
        <v>303.04000000000002</v>
      </c>
      <c r="BT83" s="8">
        <v>6095.65</v>
      </c>
      <c r="BU83" s="8">
        <v>0</v>
      </c>
      <c r="BV83" s="8">
        <v>0</v>
      </c>
      <c r="BW83" s="8">
        <v>0</v>
      </c>
      <c r="BX83" s="8">
        <v>6095.65</v>
      </c>
      <c r="BY83" s="8">
        <v>0</v>
      </c>
      <c r="BZ83" s="2"/>
      <c r="CA83" s="8">
        <v>78</v>
      </c>
      <c r="CB83" s="8">
        <v>167.5</v>
      </c>
      <c r="CC83" s="8">
        <v>170.41900000000001</v>
      </c>
      <c r="CD83" s="8">
        <v>2919</v>
      </c>
      <c r="CE83" s="8">
        <v>49.83</v>
      </c>
      <c r="CF83" s="8">
        <v>303.04000000000002</v>
      </c>
      <c r="CG83" s="8">
        <v>13268.61</v>
      </c>
      <c r="CH83" s="8">
        <v>0</v>
      </c>
      <c r="CI83" s="8">
        <v>0</v>
      </c>
      <c r="CJ83" s="8">
        <v>0</v>
      </c>
      <c r="CK83" s="8">
        <v>13268.61</v>
      </c>
      <c r="CL83" s="8">
        <v>0</v>
      </c>
    </row>
    <row r="84" spans="1:90" x14ac:dyDescent="0.2">
      <c r="A84" s="8">
        <v>79</v>
      </c>
      <c r="B84" s="8">
        <v>167.5</v>
      </c>
      <c r="C84" s="8">
        <v>170.465</v>
      </c>
      <c r="D84" s="8">
        <v>2965</v>
      </c>
      <c r="E84" s="8">
        <v>50.01</v>
      </c>
      <c r="F84" s="8">
        <v>303.04000000000002</v>
      </c>
      <c r="G84" s="8">
        <v>8985.14</v>
      </c>
      <c r="H84" s="8">
        <v>0</v>
      </c>
      <c r="I84" s="8">
        <v>0</v>
      </c>
      <c r="J84" s="8">
        <v>0</v>
      </c>
      <c r="K84" s="8">
        <v>8985.14</v>
      </c>
      <c r="L84" s="8">
        <v>0</v>
      </c>
      <c r="M84" s="2"/>
      <c r="N84" s="8">
        <v>79</v>
      </c>
      <c r="O84" s="8">
        <v>165</v>
      </c>
      <c r="P84" s="8">
        <v>166.62899999999999</v>
      </c>
      <c r="Q84" s="8">
        <v>1629</v>
      </c>
      <c r="R84" s="8">
        <v>49.95</v>
      </c>
      <c r="S84" s="8">
        <v>303.04000000000002</v>
      </c>
      <c r="T84" s="8">
        <v>4936.5200000000004</v>
      </c>
      <c r="U84" s="8">
        <v>0</v>
      </c>
      <c r="V84" s="8">
        <v>0</v>
      </c>
      <c r="W84" s="8">
        <v>0</v>
      </c>
      <c r="X84" s="8">
        <v>4936.5200000000004</v>
      </c>
      <c r="Y84" s="8">
        <v>0</v>
      </c>
      <c r="Z84" s="2"/>
      <c r="AA84" s="8">
        <v>79</v>
      </c>
      <c r="AB84" s="8">
        <v>122.5</v>
      </c>
      <c r="AC84" s="8">
        <v>125.175</v>
      </c>
      <c r="AD84" s="8">
        <v>2675</v>
      </c>
      <c r="AE84" s="8">
        <v>50.03</v>
      </c>
      <c r="AF84" s="8">
        <v>303.04000000000002</v>
      </c>
      <c r="AG84" s="8">
        <v>8106.32</v>
      </c>
      <c r="AH84" s="8">
        <v>0</v>
      </c>
      <c r="AI84" s="8">
        <v>0</v>
      </c>
      <c r="AJ84" s="8">
        <v>0</v>
      </c>
      <c r="AK84" s="8">
        <v>8106.32</v>
      </c>
      <c r="AL84" s="8">
        <v>0</v>
      </c>
      <c r="AM84" s="2"/>
      <c r="AN84" s="8">
        <v>79</v>
      </c>
      <c r="AO84" s="8">
        <v>111.82299999999999</v>
      </c>
      <c r="AP84" s="8">
        <v>115.038</v>
      </c>
      <c r="AQ84" s="8">
        <v>3215</v>
      </c>
      <c r="AR84" s="8">
        <v>49.87</v>
      </c>
      <c r="AS84" s="8">
        <v>303.04000000000002</v>
      </c>
      <c r="AT84" s="8">
        <v>14614.1</v>
      </c>
      <c r="AU84" s="8">
        <v>0</v>
      </c>
      <c r="AV84" s="8">
        <v>0</v>
      </c>
      <c r="AW84" s="8">
        <v>0</v>
      </c>
      <c r="AX84" s="8">
        <v>14614.1</v>
      </c>
      <c r="AY84" s="8">
        <v>0</v>
      </c>
      <c r="AZ84" s="2"/>
      <c r="BA84" s="8">
        <v>79</v>
      </c>
      <c r="BB84" s="8">
        <v>167.5</v>
      </c>
      <c r="BC84" s="8">
        <v>168.08</v>
      </c>
      <c r="BD84" s="8">
        <v>580</v>
      </c>
      <c r="BE84" s="8">
        <v>49.95</v>
      </c>
      <c r="BF84" s="8">
        <v>303.04000000000002</v>
      </c>
      <c r="BG84" s="8">
        <v>1757.63</v>
      </c>
      <c r="BH84" s="8">
        <v>0</v>
      </c>
      <c r="BI84" s="8">
        <v>0</v>
      </c>
      <c r="BJ84" s="8">
        <v>0</v>
      </c>
      <c r="BK84" s="8">
        <v>1757.63</v>
      </c>
      <c r="BL84" s="8">
        <v>0</v>
      </c>
      <c r="BM84" s="2"/>
      <c r="BN84" s="8">
        <v>79</v>
      </c>
      <c r="BO84" s="8">
        <v>167.5</v>
      </c>
      <c r="BP84" s="8">
        <v>167.90600000000001</v>
      </c>
      <c r="BQ84" s="8">
        <v>406</v>
      </c>
      <c r="BR84" s="8">
        <v>49.92</v>
      </c>
      <c r="BS84" s="8">
        <v>303.04000000000002</v>
      </c>
      <c r="BT84" s="8">
        <v>1476.41</v>
      </c>
      <c r="BU84" s="8">
        <v>0</v>
      </c>
      <c r="BV84" s="8">
        <v>0</v>
      </c>
      <c r="BW84" s="8">
        <v>0</v>
      </c>
      <c r="BX84" s="8">
        <v>1476.41</v>
      </c>
      <c r="BY84" s="8">
        <v>0</v>
      </c>
      <c r="BZ84" s="2"/>
      <c r="CA84" s="8">
        <v>79</v>
      </c>
      <c r="CB84" s="8">
        <v>167.5</v>
      </c>
      <c r="CC84" s="8">
        <v>170.68199999999999</v>
      </c>
      <c r="CD84" s="8">
        <v>3182</v>
      </c>
      <c r="CE84" s="8">
        <v>49.99</v>
      </c>
      <c r="CF84" s="8">
        <v>303.04000000000002</v>
      </c>
      <c r="CG84" s="8">
        <v>9642.73</v>
      </c>
      <c r="CH84" s="8">
        <v>0</v>
      </c>
      <c r="CI84" s="8">
        <v>0</v>
      </c>
      <c r="CJ84" s="8">
        <v>0</v>
      </c>
      <c r="CK84" s="8">
        <v>9642.73</v>
      </c>
      <c r="CL84" s="8">
        <v>0</v>
      </c>
    </row>
    <row r="85" spans="1:90" x14ac:dyDescent="0.2">
      <c r="A85" s="8">
        <v>80</v>
      </c>
      <c r="B85" s="8">
        <v>167.5</v>
      </c>
      <c r="C85" s="8">
        <v>169.81200000000001</v>
      </c>
      <c r="D85" s="8">
        <v>2312</v>
      </c>
      <c r="E85" s="8">
        <v>50</v>
      </c>
      <c r="F85" s="8">
        <v>303.04000000000002</v>
      </c>
      <c r="G85" s="8">
        <v>7006.28</v>
      </c>
      <c r="H85" s="8">
        <v>0</v>
      </c>
      <c r="I85" s="8">
        <v>0</v>
      </c>
      <c r="J85" s="8">
        <v>0</v>
      </c>
      <c r="K85" s="8">
        <v>7006.28</v>
      </c>
      <c r="L85" s="8">
        <v>0</v>
      </c>
      <c r="M85" s="2"/>
      <c r="N85" s="8">
        <v>80</v>
      </c>
      <c r="O85" s="8">
        <v>165</v>
      </c>
      <c r="P85" s="8">
        <v>166.44800000000001</v>
      </c>
      <c r="Q85" s="8">
        <v>1448</v>
      </c>
      <c r="R85" s="8">
        <v>49.91</v>
      </c>
      <c r="S85" s="8">
        <v>303.04000000000002</v>
      </c>
      <c r="T85" s="8">
        <v>5265.62</v>
      </c>
      <c r="U85" s="8">
        <v>0</v>
      </c>
      <c r="V85" s="8">
        <v>0</v>
      </c>
      <c r="W85" s="8">
        <v>0</v>
      </c>
      <c r="X85" s="8">
        <v>5265.62</v>
      </c>
      <c r="Y85" s="8">
        <v>0</v>
      </c>
      <c r="Z85" s="2"/>
      <c r="AA85" s="8">
        <v>80</v>
      </c>
      <c r="AB85" s="8">
        <v>122.5</v>
      </c>
      <c r="AC85" s="8">
        <v>124.515</v>
      </c>
      <c r="AD85" s="8">
        <v>2015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99.667000000000002</v>
      </c>
      <c r="AP85" s="8">
        <v>106.38800000000001</v>
      </c>
      <c r="AQ85" s="8">
        <v>6721</v>
      </c>
      <c r="AR85" s="8">
        <v>49.94</v>
      </c>
      <c r="AS85" s="8">
        <v>303.04000000000002</v>
      </c>
      <c r="AT85" s="8">
        <v>24440.78</v>
      </c>
      <c r="AU85" s="8">
        <v>0</v>
      </c>
      <c r="AV85" s="8">
        <v>0</v>
      </c>
      <c r="AW85" s="8">
        <v>0</v>
      </c>
      <c r="AX85" s="8">
        <v>24440.78</v>
      </c>
      <c r="AY85" s="8">
        <v>0</v>
      </c>
      <c r="AZ85" s="2"/>
      <c r="BA85" s="8">
        <v>80</v>
      </c>
      <c r="BB85" s="8">
        <v>167.5</v>
      </c>
      <c r="BC85" s="8">
        <v>169.03200000000001</v>
      </c>
      <c r="BD85" s="8">
        <v>1532</v>
      </c>
      <c r="BE85" s="8">
        <v>49.96</v>
      </c>
      <c r="BF85" s="8">
        <v>303.04000000000002</v>
      </c>
      <c r="BG85" s="8">
        <v>4642.57</v>
      </c>
      <c r="BH85" s="8">
        <v>0</v>
      </c>
      <c r="BI85" s="8">
        <v>0</v>
      </c>
      <c r="BJ85" s="8">
        <v>0</v>
      </c>
      <c r="BK85" s="8">
        <v>4642.57</v>
      </c>
      <c r="BL85" s="8">
        <v>0</v>
      </c>
      <c r="BM85" s="2"/>
      <c r="BN85" s="8">
        <v>80</v>
      </c>
      <c r="BO85" s="8">
        <v>167.5</v>
      </c>
      <c r="BP85" s="8">
        <v>167.96899999999999</v>
      </c>
      <c r="BQ85" s="8">
        <v>469</v>
      </c>
      <c r="BR85" s="8">
        <v>49.96</v>
      </c>
      <c r="BS85" s="8">
        <v>303.04000000000002</v>
      </c>
      <c r="BT85" s="8">
        <v>1421.26</v>
      </c>
      <c r="BU85" s="8">
        <v>0</v>
      </c>
      <c r="BV85" s="8">
        <v>0</v>
      </c>
      <c r="BW85" s="8">
        <v>0</v>
      </c>
      <c r="BX85" s="8">
        <v>1421.26</v>
      </c>
      <c r="BY85" s="8">
        <v>0</v>
      </c>
      <c r="BZ85" s="2"/>
      <c r="CA85" s="8">
        <v>80</v>
      </c>
      <c r="CB85" s="8">
        <v>167.5</v>
      </c>
      <c r="CC85" s="8">
        <v>168.54</v>
      </c>
      <c r="CD85" s="8">
        <v>1040</v>
      </c>
      <c r="CE85" s="8">
        <v>50.01</v>
      </c>
      <c r="CF85" s="8">
        <v>303.04000000000002</v>
      </c>
      <c r="CG85" s="8">
        <v>3151.62</v>
      </c>
      <c r="CH85" s="8">
        <v>0</v>
      </c>
      <c r="CI85" s="8">
        <v>0</v>
      </c>
      <c r="CJ85" s="8">
        <v>0</v>
      </c>
      <c r="CK85" s="8">
        <v>3151.62</v>
      </c>
      <c r="CL85" s="8">
        <v>0</v>
      </c>
    </row>
    <row r="86" spans="1:90" x14ac:dyDescent="0.2">
      <c r="A86" s="8">
        <v>81</v>
      </c>
      <c r="B86" s="8">
        <v>167.5</v>
      </c>
      <c r="C86" s="8">
        <v>168.727</v>
      </c>
      <c r="D86" s="8">
        <v>1227</v>
      </c>
      <c r="E86" s="8">
        <v>50.01</v>
      </c>
      <c r="F86" s="8">
        <v>303.04000000000002</v>
      </c>
      <c r="G86" s="8">
        <v>3718.3</v>
      </c>
      <c r="H86" s="8">
        <v>0</v>
      </c>
      <c r="I86" s="8">
        <v>0</v>
      </c>
      <c r="J86" s="8">
        <v>0</v>
      </c>
      <c r="K86" s="8">
        <v>3718.3</v>
      </c>
      <c r="L86" s="8">
        <v>0</v>
      </c>
      <c r="M86" s="2"/>
      <c r="N86" s="8">
        <v>81</v>
      </c>
      <c r="O86" s="8">
        <v>165</v>
      </c>
      <c r="P86" s="8">
        <v>167.221</v>
      </c>
      <c r="Q86" s="8">
        <v>2221</v>
      </c>
      <c r="R86" s="8">
        <v>49.96</v>
      </c>
      <c r="S86" s="8">
        <v>303.04000000000002</v>
      </c>
      <c r="T86" s="8">
        <v>6730.52</v>
      </c>
      <c r="U86" s="8">
        <v>0</v>
      </c>
      <c r="V86" s="8">
        <v>0</v>
      </c>
      <c r="W86" s="8">
        <v>0</v>
      </c>
      <c r="X86" s="8">
        <v>6730.52</v>
      </c>
      <c r="Y86" s="8">
        <v>0</v>
      </c>
      <c r="Z86" s="2"/>
      <c r="AA86" s="8">
        <v>81</v>
      </c>
      <c r="AB86" s="8">
        <v>122.5</v>
      </c>
      <c r="AC86" s="8">
        <v>125.574</v>
      </c>
      <c r="AD86" s="8">
        <v>3074</v>
      </c>
      <c r="AE86" s="8">
        <v>50.07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99.667000000000002</v>
      </c>
      <c r="AP86" s="8">
        <v>103.497</v>
      </c>
      <c r="AQ86" s="8">
        <v>3830</v>
      </c>
      <c r="AR86" s="8">
        <v>50</v>
      </c>
      <c r="AS86" s="8">
        <v>303.04000000000002</v>
      </c>
      <c r="AT86" s="8">
        <v>11606.43</v>
      </c>
      <c r="AU86" s="8">
        <v>0</v>
      </c>
      <c r="AV86" s="8">
        <v>0</v>
      </c>
      <c r="AW86" s="8">
        <v>0</v>
      </c>
      <c r="AX86" s="8">
        <v>11606.43</v>
      </c>
      <c r="AY86" s="8">
        <v>0</v>
      </c>
      <c r="AZ86" s="2"/>
      <c r="BA86" s="8">
        <v>81</v>
      </c>
      <c r="BB86" s="8">
        <v>167.5</v>
      </c>
      <c r="BC86" s="8">
        <v>169.834</v>
      </c>
      <c r="BD86" s="8">
        <v>2334</v>
      </c>
      <c r="BE86" s="8">
        <v>50.02</v>
      </c>
      <c r="BF86" s="8">
        <v>303.04000000000002</v>
      </c>
      <c r="BG86" s="8">
        <v>7072.95</v>
      </c>
      <c r="BH86" s="8">
        <v>0</v>
      </c>
      <c r="BI86" s="8">
        <v>0</v>
      </c>
      <c r="BJ86" s="8">
        <v>0</v>
      </c>
      <c r="BK86" s="8">
        <v>7072.95</v>
      </c>
      <c r="BL86" s="8">
        <v>0</v>
      </c>
      <c r="BM86" s="2"/>
      <c r="BN86" s="8">
        <v>81</v>
      </c>
      <c r="BO86" s="8">
        <v>167.5</v>
      </c>
      <c r="BP86" s="8">
        <v>169.90199999999999</v>
      </c>
      <c r="BQ86" s="8">
        <v>2402</v>
      </c>
      <c r="BR86" s="8">
        <v>50.03</v>
      </c>
      <c r="BS86" s="8">
        <v>303.04000000000002</v>
      </c>
      <c r="BT86" s="8">
        <v>7279.02</v>
      </c>
      <c r="BU86" s="8">
        <v>0</v>
      </c>
      <c r="BV86" s="8">
        <v>0</v>
      </c>
      <c r="BW86" s="8">
        <v>0</v>
      </c>
      <c r="BX86" s="8">
        <v>7279.02</v>
      </c>
      <c r="BY86" s="8">
        <v>0</v>
      </c>
      <c r="BZ86" s="2"/>
      <c r="CA86" s="8">
        <v>81</v>
      </c>
      <c r="CB86" s="8">
        <v>167.5</v>
      </c>
      <c r="CC86" s="8">
        <v>167.239</v>
      </c>
      <c r="CD86" s="8">
        <v>-261</v>
      </c>
      <c r="CE86" s="8">
        <v>50.01</v>
      </c>
      <c r="CF86" s="8">
        <v>303.04000000000002</v>
      </c>
      <c r="CG86" s="8">
        <v>-790.93</v>
      </c>
      <c r="CH86" s="8">
        <v>0</v>
      </c>
      <c r="CI86" s="8">
        <v>0</v>
      </c>
      <c r="CJ86" s="8">
        <v>0</v>
      </c>
      <c r="CK86" s="8">
        <v>-790.93</v>
      </c>
      <c r="CL86" s="8">
        <v>0</v>
      </c>
    </row>
    <row r="87" spans="1:90" x14ac:dyDescent="0.2">
      <c r="A87" s="8">
        <v>82</v>
      </c>
      <c r="B87" s="8">
        <v>167.5</v>
      </c>
      <c r="C87" s="8">
        <v>169.48500000000001</v>
      </c>
      <c r="D87" s="8">
        <v>1985</v>
      </c>
      <c r="E87" s="8">
        <v>49.97</v>
      </c>
      <c r="F87" s="8">
        <v>303.04000000000002</v>
      </c>
      <c r="G87" s="8">
        <v>6015.34</v>
      </c>
      <c r="H87" s="8">
        <v>0</v>
      </c>
      <c r="I87" s="8">
        <v>0</v>
      </c>
      <c r="J87" s="8">
        <v>0</v>
      </c>
      <c r="K87" s="8">
        <v>6015.34</v>
      </c>
      <c r="L87" s="8">
        <v>0</v>
      </c>
      <c r="M87" s="2"/>
      <c r="N87" s="8">
        <v>82</v>
      </c>
      <c r="O87" s="8">
        <v>165</v>
      </c>
      <c r="P87" s="8">
        <v>168.36099999999999</v>
      </c>
      <c r="Q87" s="8">
        <v>3361</v>
      </c>
      <c r="R87" s="8">
        <v>49.95</v>
      </c>
      <c r="S87" s="8">
        <v>303.04000000000002</v>
      </c>
      <c r="T87" s="8">
        <v>10185.17</v>
      </c>
      <c r="U87" s="8">
        <v>0</v>
      </c>
      <c r="V87" s="8">
        <v>0</v>
      </c>
      <c r="W87" s="8">
        <v>0</v>
      </c>
      <c r="X87" s="8">
        <v>10185.17</v>
      </c>
      <c r="Y87" s="8">
        <v>0</v>
      </c>
      <c r="Z87" s="2"/>
      <c r="AA87" s="8">
        <v>82</v>
      </c>
      <c r="AB87" s="8">
        <v>122.5</v>
      </c>
      <c r="AC87" s="8">
        <v>123.789</v>
      </c>
      <c r="AD87" s="8">
        <v>1289</v>
      </c>
      <c r="AE87" s="8">
        <v>50.04</v>
      </c>
      <c r="AF87" s="8">
        <v>303.04000000000002</v>
      </c>
      <c r="AG87" s="8">
        <v>1953.09</v>
      </c>
      <c r="AH87" s="8">
        <v>0</v>
      </c>
      <c r="AI87" s="8">
        <v>0</v>
      </c>
      <c r="AJ87" s="8">
        <v>0</v>
      </c>
      <c r="AK87" s="8">
        <v>1953.09</v>
      </c>
      <c r="AL87" s="8">
        <v>0</v>
      </c>
      <c r="AM87" s="2"/>
      <c r="AN87" s="8">
        <v>82</v>
      </c>
      <c r="AO87" s="8">
        <v>99.667000000000002</v>
      </c>
      <c r="AP87" s="8">
        <v>104.804</v>
      </c>
      <c r="AQ87" s="8">
        <v>5137</v>
      </c>
      <c r="AR87" s="8">
        <v>50</v>
      </c>
      <c r="AS87" s="8">
        <v>303.04000000000002</v>
      </c>
      <c r="AT87" s="8">
        <v>15100.48</v>
      </c>
      <c r="AU87" s="8">
        <v>0</v>
      </c>
      <c r="AV87" s="8">
        <v>0</v>
      </c>
      <c r="AW87" s="8">
        <v>0</v>
      </c>
      <c r="AX87" s="8">
        <v>15100.48</v>
      </c>
      <c r="AY87" s="8">
        <v>0</v>
      </c>
      <c r="AZ87" s="2"/>
      <c r="BA87" s="8">
        <v>82</v>
      </c>
      <c r="BB87" s="8">
        <v>167.5</v>
      </c>
      <c r="BC87" s="8">
        <v>170.72200000000001</v>
      </c>
      <c r="BD87" s="8">
        <v>3222</v>
      </c>
      <c r="BE87" s="8">
        <v>50.03</v>
      </c>
      <c r="BF87" s="8">
        <v>303.04000000000002</v>
      </c>
      <c r="BG87" s="8">
        <v>9763.9500000000007</v>
      </c>
      <c r="BH87" s="8">
        <v>0</v>
      </c>
      <c r="BI87" s="8">
        <v>0</v>
      </c>
      <c r="BJ87" s="8">
        <v>0</v>
      </c>
      <c r="BK87" s="8">
        <v>9763.9500000000007</v>
      </c>
      <c r="BL87" s="8">
        <v>0</v>
      </c>
      <c r="BM87" s="2"/>
      <c r="BN87" s="8">
        <v>82</v>
      </c>
      <c r="BO87" s="8">
        <v>167.5</v>
      </c>
      <c r="BP87" s="8">
        <v>167.85400000000001</v>
      </c>
      <c r="BQ87" s="8">
        <v>354</v>
      </c>
      <c r="BR87" s="8">
        <v>50.01</v>
      </c>
      <c r="BS87" s="8">
        <v>303.04000000000002</v>
      </c>
      <c r="BT87" s="8">
        <v>1072.76</v>
      </c>
      <c r="BU87" s="8">
        <v>0</v>
      </c>
      <c r="BV87" s="8">
        <v>0</v>
      </c>
      <c r="BW87" s="8">
        <v>0</v>
      </c>
      <c r="BX87" s="8">
        <v>1072.76</v>
      </c>
      <c r="BY87" s="8">
        <v>0</v>
      </c>
      <c r="BZ87" s="2"/>
      <c r="CA87" s="8">
        <v>82</v>
      </c>
      <c r="CB87" s="8">
        <v>167.5</v>
      </c>
      <c r="CC87" s="8">
        <v>168.654</v>
      </c>
      <c r="CD87" s="8">
        <v>1154</v>
      </c>
      <c r="CE87" s="8">
        <v>50.03</v>
      </c>
      <c r="CF87" s="8">
        <v>303.04000000000002</v>
      </c>
      <c r="CG87" s="8">
        <v>3497.08</v>
      </c>
      <c r="CH87" s="8">
        <v>0</v>
      </c>
      <c r="CI87" s="8">
        <v>0</v>
      </c>
      <c r="CJ87" s="8">
        <v>0</v>
      </c>
      <c r="CK87" s="8">
        <v>3497.08</v>
      </c>
      <c r="CL87" s="8">
        <v>0</v>
      </c>
    </row>
    <row r="88" spans="1:90" x14ac:dyDescent="0.2">
      <c r="A88" s="8">
        <v>83</v>
      </c>
      <c r="B88" s="8">
        <v>167.5</v>
      </c>
      <c r="C88" s="8">
        <v>170.21700000000001</v>
      </c>
      <c r="D88" s="8">
        <v>2717</v>
      </c>
      <c r="E88" s="8">
        <v>49.95</v>
      </c>
      <c r="F88" s="8">
        <v>303.04000000000002</v>
      </c>
      <c r="G88" s="8">
        <v>8233.6</v>
      </c>
      <c r="H88" s="8">
        <v>0</v>
      </c>
      <c r="I88" s="8">
        <v>0</v>
      </c>
      <c r="J88" s="8">
        <v>0</v>
      </c>
      <c r="K88" s="8">
        <v>8233.6</v>
      </c>
      <c r="L88" s="8">
        <v>0</v>
      </c>
      <c r="M88" s="2"/>
      <c r="N88" s="8">
        <v>83</v>
      </c>
      <c r="O88" s="8">
        <v>165</v>
      </c>
      <c r="P88" s="8">
        <v>169.14599999999999</v>
      </c>
      <c r="Q88" s="8">
        <v>4146</v>
      </c>
      <c r="R88" s="8">
        <v>49.9</v>
      </c>
      <c r="S88" s="8">
        <v>303.04000000000002</v>
      </c>
      <c r="T88" s="8">
        <v>18846.060000000001</v>
      </c>
      <c r="U88" s="8">
        <v>0</v>
      </c>
      <c r="V88" s="8">
        <v>0</v>
      </c>
      <c r="W88" s="8">
        <v>0</v>
      </c>
      <c r="X88" s="8">
        <v>18846.060000000001</v>
      </c>
      <c r="Y88" s="8">
        <v>0</v>
      </c>
      <c r="Z88" s="2"/>
      <c r="AA88" s="8">
        <v>83</v>
      </c>
      <c r="AB88" s="8">
        <v>122.5</v>
      </c>
      <c r="AC88" s="8">
        <v>126.005</v>
      </c>
      <c r="AD88" s="8">
        <v>3505</v>
      </c>
      <c r="AE88" s="8">
        <v>50.04</v>
      </c>
      <c r="AF88" s="8">
        <v>303.04000000000002</v>
      </c>
      <c r="AG88" s="8">
        <v>5310.78</v>
      </c>
      <c r="AH88" s="8">
        <v>0</v>
      </c>
      <c r="AI88" s="8">
        <v>0</v>
      </c>
      <c r="AJ88" s="8">
        <v>0</v>
      </c>
      <c r="AK88" s="8">
        <v>5310.78</v>
      </c>
      <c r="AL88" s="8">
        <v>0</v>
      </c>
      <c r="AM88" s="2"/>
      <c r="AN88" s="8">
        <v>83</v>
      </c>
      <c r="AO88" s="8">
        <v>99.665999999999997</v>
      </c>
      <c r="AP88" s="8">
        <v>105.63200000000001</v>
      </c>
      <c r="AQ88" s="8">
        <v>5966</v>
      </c>
      <c r="AR88" s="8">
        <v>50.01</v>
      </c>
      <c r="AS88" s="8">
        <v>303.04000000000002</v>
      </c>
      <c r="AT88" s="8">
        <v>15100.48</v>
      </c>
      <c r="AU88" s="8">
        <v>0</v>
      </c>
      <c r="AV88" s="8">
        <v>0</v>
      </c>
      <c r="AW88" s="8">
        <v>0</v>
      </c>
      <c r="AX88" s="8">
        <v>15100.48</v>
      </c>
      <c r="AY88" s="8">
        <v>0</v>
      </c>
      <c r="AZ88" s="2"/>
      <c r="BA88" s="8">
        <v>83</v>
      </c>
      <c r="BB88" s="8">
        <v>167.5</v>
      </c>
      <c r="BC88" s="8">
        <v>169.61500000000001</v>
      </c>
      <c r="BD88" s="8">
        <v>2115</v>
      </c>
      <c r="BE88" s="8">
        <v>50.03</v>
      </c>
      <c r="BF88" s="8">
        <v>303.04000000000002</v>
      </c>
      <c r="BG88" s="8">
        <v>6409.3</v>
      </c>
      <c r="BH88" s="8">
        <v>0</v>
      </c>
      <c r="BI88" s="8">
        <v>0</v>
      </c>
      <c r="BJ88" s="8">
        <v>0</v>
      </c>
      <c r="BK88" s="8">
        <v>6409.3</v>
      </c>
      <c r="BL88" s="8">
        <v>0</v>
      </c>
      <c r="BM88" s="2"/>
      <c r="BN88" s="8">
        <v>83</v>
      </c>
      <c r="BO88" s="8">
        <v>167.5</v>
      </c>
      <c r="BP88" s="8">
        <v>169.19900000000001</v>
      </c>
      <c r="BQ88" s="8">
        <v>1699</v>
      </c>
      <c r="BR88" s="8">
        <v>49.98</v>
      </c>
      <c r="BS88" s="8">
        <v>303.04000000000002</v>
      </c>
      <c r="BT88" s="8">
        <v>5148.6499999999996</v>
      </c>
      <c r="BU88" s="8">
        <v>0</v>
      </c>
      <c r="BV88" s="8">
        <v>0</v>
      </c>
      <c r="BW88" s="8">
        <v>0</v>
      </c>
      <c r="BX88" s="8">
        <v>5148.6499999999996</v>
      </c>
      <c r="BY88" s="8">
        <v>0</v>
      </c>
      <c r="BZ88" s="2"/>
      <c r="CA88" s="8">
        <v>83</v>
      </c>
      <c r="CB88" s="8">
        <v>167.5</v>
      </c>
      <c r="CC88" s="8">
        <v>166.499</v>
      </c>
      <c r="CD88" s="8">
        <v>-1001</v>
      </c>
      <c r="CE88" s="8">
        <v>50</v>
      </c>
      <c r="CF88" s="8">
        <v>303.04000000000002</v>
      </c>
      <c r="CG88" s="8">
        <v>-3033.43</v>
      </c>
      <c r="CH88" s="8">
        <v>0</v>
      </c>
      <c r="CI88" s="8">
        <v>0</v>
      </c>
      <c r="CJ88" s="8">
        <v>0</v>
      </c>
      <c r="CK88" s="8">
        <v>-3033.43</v>
      </c>
      <c r="CL88" s="8">
        <v>0</v>
      </c>
    </row>
    <row r="89" spans="1:90" x14ac:dyDescent="0.2">
      <c r="A89" s="8">
        <v>84</v>
      </c>
      <c r="B89" s="8">
        <v>167.5</v>
      </c>
      <c r="C89" s="8">
        <v>169.15100000000001</v>
      </c>
      <c r="D89" s="8">
        <v>1651</v>
      </c>
      <c r="E89" s="8">
        <v>49.98</v>
      </c>
      <c r="F89" s="8">
        <v>303.04000000000002</v>
      </c>
      <c r="G89" s="8">
        <v>5003.1899999999996</v>
      </c>
      <c r="H89" s="8">
        <v>0</v>
      </c>
      <c r="I89" s="8">
        <v>0</v>
      </c>
      <c r="J89" s="8">
        <v>0</v>
      </c>
      <c r="K89" s="8">
        <v>5003.1899999999996</v>
      </c>
      <c r="L89" s="8">
        <v>0</v>
      </c>
      <c r="M89" s="2"/>
      <c r="N89" s="8">
        <v>84</v>
      </c>
      <c r="O89" s="8">
        <v>165</v>
      </c>
      <c r="P89" s="8">
        <v>167.98500000000001</v>
      </c>
      <c r="Q89" s="8">
        <v>2985</v>
      </c>
      <c r="R89" s="8">
        <v>49.95</v>
      </c>
      <c r="S89" s="8">
        <v>303.04000000000002</v>
      </c>
      <c r="T89" s="8">
        <v>9045.74</v>
      </c>
      <c r="U89" s="8">
        <v>0</v>
      </c>
      <c r="V89" s="8">
        <v>0</v>
      </c>
      <c r="W89" s="8">
        <v>0</v>
      </c>
      <c r="X89" s="8">
        <v>9045.74</v>
      </c>
      <c r="Y89" s="8">
        <v>0</v>
      </c>
      <c r="Z89" s="2"/>
      <c r="AA89" s="8">
        <v>84</v>
      </c>
      <c r="AB89" s="8">
        <v>122.5</v>
      </c>
      <c r="AC89" s="8">
        <v>125.36799999999999</v>
      </c>
      <c r="AD89" s="8">
        <v>2868</v>
      </c>
      <c r="AE89" s="8">
        <v>50.02</v>
      </c>
      <c r="AF89" s="8">
        <v>303.04000000000002</v>
      </c>
      <c r="AG89" s="8">
        <v>8691.19</v>
      </c>
      <c r="AH89" s="8">
        <v>0</v>
      </c>
      <c r="AI89" s="8">
        <v>0</v>
      </c>
      <c r="AJ89" s="8">
        <v>0</v>
      </c>
      <c r="AK89" s="8">
        <v>8691.19</v>
      </c>
      <c r="AL89" s="8">
        <v>0</v>
      </c>
      <c r="AM89" s="2"/>
      <c r="AN89" s="8">
        <v>84</v>
      </c>
      <c r="AO89" s="8">
        <v>99.665999999999997</v>
      </c>
      <c r="AP89" s="8">
        <v>115.13</v>
      </c>
      <c r="AQ89" s="8">
        <v>15464</v>
      </c>
      <c r="AR89" s="8">
        <v>50.02</v>
      </c>
      <c r="AS89" s="8">
        <v>303.04000000000002</v>
      </c>
      <c r="AT89" s="8">
        <v>15100.48</v>
      </c>
      <c r="AU89" s="8">
        <v>0</v>
      </c>
      <c r="AV89" s="8">
        <v>0</v>
      </c>
      <c r="AW89" s="8">
        <v>0</v>
      </c>
      <c r="AX89" s="8">
        <v>15100.48</v>
      </c>
      <c r="AY89" s="8">
        <v>0</v>
      </c>
      <c r="AZ89" s="2"/>
      <c r="BA89" s="8">
        <v>84</v>
      </c>
      <c r="BB89" s="8">
        <v>167.5</v>
      </c>
      <c r="BC89" s="8">
        <v>167.68199999999999</v>
      </c>
      <c r="BD89" s="8">
        <v>182</v>
      </c>
      <c r="BE89" s="8">
        <v>50.01</v>
      </c>
      <c r="BF89" s="8">
        <v>303.04000000000002</v>
      </c>
      <c r="BG89" s="8">
        <v>551.53</v>
      </c>
      <c r="BH89" s="8">
        <v>0</v>
      </c>
      <c r="BI89" s="8">
        <v>0</v>
      </c>
      <c r="BJ89" s="8">
        <v>0</v>
      </c>
      <c r="BK89" s="8">
        <v>551.53</v>
      </c>
      <c r="BL89" s="8">
        <v>0</v>
      </c>
      <c r="BM89" s="2"/>
      <c r="BN89" s="8">
        <v>84</v>
      </c>
      <c r="BO89" s="8">
        <v>167.5</v>
      </c>
      <c r="BP89" s="8">
        <v>168.98099999999999</v>
      </c>
      <c r="BQ89" s="8">
        <v>1481</v>
      </c>
      <c r="BR89" s="8">
        <v>49.99</v>
      </c>
      <c r="BS89" s="8">
        <v>303.04000000000002</v>
      </c>
      <c r="BT89" s="8">
        <v>4488.0200000000004</v>
      </c>
      <c r="BU89" s="8">
        <v>0</v>
      </c>
      <c r="BV89" s="8">
        <v>0</v>
      </c>
      <c r="BW89" s="8">
        <v>0</v>
      </c>
      <c r="BX89" s="8">
        <v>4488.0200000000004</v>
      </c>
      <c r="BY89" s="8">
        <v>0</v>
      </c>
      <c r="BZ89" s="2"/>
      <c r="CA89" s="8">
        <v>84</v>
      </c>
      <c r="CB89" s="8">
        <v>167.5</v>
      </c>
      <c r="CC89" s="8">
        <v>169.38</v>
      </c>
      <c r="CD89" s="8">
        <v>1880</v>
      </c>
      <c r="CE89" s="8">
        <v>49.92</v>
      </c>
      <c r="CF89" s="8">
        <v>303.04000000000002</v>
      </c>
      <c r="CG89" s="8">
        <v>6836.58</v>
      </c>
      <c r="CH89" s="8">
        <v>0</v>
      </c>
      <c r="CI89" s="8">
        <v>0</v>
      </c>
      <c r="CJ89" s="8">
        <v>0</v>
      </c>
      <c r="CK89" s="8">
        <v>6836.58</v>
      </c>
      <c r="CL89" s="8">
        <v>0</v>
      </c>
    </row>
    <row r="90" spans="1:90" x14ac:dyDescent="0.2">
      <c r="A90" s="8">
        <v>85</v>
      </c>
      <c r="B90" s="8">
        <v>167.5</v>
      </c>
      <c r="C90" s="8">
        <v>169.89699999999999</v>
      </c>
      <c r="D90" s="8">
        <v>2397</v>
      </c>
      <c r="E90" s="8">
        <v>49.94</v>
      </c>
      <c r="F90" s="8">
        <v>303.04000000000002</v>
      </c>
      <c r="G90" s="8">
        <v>8716.64</v>
      </c>
      <c r="H90" s="8">
        <v>0</v>
      </c>
      <c r="I90" s="8">
        <v>0</v>
      </c>
      <c r="J90" s="8">
        <v>0</v>
      </c>
      <c r="K90" s="8">
        <v>8716.64</v>
      </c>
      <c r="L90" s="8">
        <v>0</v>
      </c>
      <c r="M90" s="2"/>
      <c r="N90" s="8">
        <v>85</v>
      </c>
      <c r="O90" s="8">
        <v>165</v>
      </c>
      <c r="P90" s="8">
        <v>168.303</v>
      </c>
      <c r="Q90" s="8">
        <v>3303</v>
      </c>
      <c r="R90" s="8">
        <v>49.94</v>
      </c>
      <c r="S90" s="8">
        <v>303.04000000000002</v>
      </c>
      <c r="T90" s="8">
        <v>12011.29</v>
      </c>
      <c r="U90" s="8">
        <v>0</v>
      </c>
      <c r="V90" s="8">
        <v>0</v>
      </c>
      <c r="W90" s="8">
        <v>0</v>
      </c>
      <c r="X90" s="8">
        <v>12011.29</v>
      </c>
      <c r="Y90" s="8">
        <v>0</v>
      </c>
      <c r="Z90" s="2"/>
      <c r="AA90" s="8">
        <v>85</v>
      </c>
      <c r="AB90" s="8">
        <v>122.5</v>
      </c>
      <c r="AC90" s="8">
        <v>126.55200000000001</v>
      </c>
      <c r="AD90" s="8">
        <v>4052</v>
      </c>
      <c r="AE90" s="8">
        <v>50.06</v>
      </c>
      <c r="AF90" s="8">
        <v>303.04000000000002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2"/>
      <c r="AN90" s="8">
        <v>85</v>
      </c>
      <c r="AO90" s="8">
        <v>101.768</v>
      </c>
      <c r="AP90" s="8">
        <v>116.218</v>
      </c>
      <c r="AQ90" s="8">
        <v>14450</v>
      </c>
      <c r="AR90" s="8">
        <v>50.02</v>
      </c>
      <c r="AS90" s="8">
        <v>303.04000000000002</v>
      </c>
      <c r="AT90" s="8">
        <v>15418.68</v>
      </c>
      <c r="AU90" s="8">
        <v>0</v>
      </c>
      <c r="AV90" s="8">
        <v>0</v>
      </c>
      <c r="AW90" s="8">
        <v>0</v>
      </c>
      <c r="AX90" s="8">
        <v>15418.68</v>
      </c>
      <c r="AY90" s="8">
        <v>0</v>
      </c>
      <c r="AZ90" s="2"/>
      <c r="BA90" s="8">
        <v>85</v>
      </c>
      <c r="BB90" s="8">
        <v>167.5</v>
      </c>
      <c r="BC90" s="8">
        <v>168.10400000000001</v>
      </c>
      <c r="BD90" s="8">
        <v>604</v>
      </c>
      <c r="BE90" s="8">
        <v>50</v>
      </c>
      <c r="BF90" s="8">
        <v>303.04000000000002</v>
      </c>
      <c r="BG90" s="8">
        <v>1830.36</v>
      </c>
      <c r="BH90" s="8">
        <v>0</v>
      </c>
      <c r="BI90" s="8">
        <v>0</v>
      </c>
      <c r="BJ90" s="8">
        <v>0</v>
      </c>
      <c r="BK90" s="8">
        <v>1830.36</v>
      </c>
      <c r="BL90" s="8">
        <v>0</v>
      </c>
      <c r="BM90" s="2"/>
      <c r="BN90" s="8">
        <v>85</v>
      </c>
      <c r="BO90" s="8">
        <v>167.5</v>
      </c>
      <c r="BP90" s="8">
        <v>167.631</v>
      </c>
      <c r="BQ90" s="8">
        <v>131</v>
      </c>
      <c r="BR90" s="8">
        <v>49.94</v>
      </c>
      <c r="BS90" s="8">
        <v>303.04000000000002</v>
      </c>
      <c r="BT90" s="8">
        <v>476.38</v>
      </c>
      <c r="BU90" s="8">
        <v>0</v>
      </c>
      <c r="BV90" s="8">
        <v>0</v>
      </c>
      <c r="BW90" s="8">
        <v>0</v>
      </c>
      <c r="BX90" s="8">
        <v>476.38</v>
      </c>
      <c r="BY90" s="8">
        <v>0</v>
      </c>
      <c r="BZ90" s="2"/>
      <c r="CA90" s="8">
        <v>85</v>
      </c>
      <c r="CB90" s="8">
        <v>167.5</v>
      </c>
      <c r="CC90" s="8">
        <v>168.899</v>
      </c>
      <c r="CD90" s="8">
        <v>1399</v>
      </c>
      <c r="CE90" s="8">
        <v>49.9</v>
      </c>
      <c r="CF90" s="8">
        <v>303.04000000000002</v>
      </c>
      <c r="CG90" s="8">
        <v>6359.29</v>
      </c>
      <c r="CH90" s="8">
        <v>0</v>
      </c>
      <c r="CI90" s="8">
        <v>0</v>
      </c>
      <c r="CJ90" s="8">
        <v>0</v>
      </c>
      <c r="CK90" s="8">
        <v>6359.29</v>
      </c>
      <c r="CL90" s="8">
        <v>0</v>
      </c>
    </row>
    <row r="91" spans="1:90" x14ac:dyDescent="0.2">
      <c r="A91" s="8">
        <v>86</v>
      </c>
      <c r="B91" s="8">
        <v>167.5</v>
      </c>
      <c r="C91" s="8">
        <v>169.56299999999999</v>
      </c>
      <c r="D91" s="8">
        <v>2063</v>
      </c>
      <c r="E91" s="8">
        <v>49.93</v>
      </c>
      <c r="F91" s="8">
        <v>303.04000000000002</v>
      </c>
      <c r="G91" s="8">
        <v>7502.06</v>
      </c>
      <c r="H91" s="8">
        <v>0</v>
      </c>
      <c r="I91" s="8">
        <v>0</v>
      </c>
      <c r="J91" s="8">
        <v>0</v>
      </c>
      <c r="K91" s="8">
        <v>7502.06</v>
      </c>
      <c r="L91" s="8">
        <v>0</v>
      </c>
      <c r="M91" s="2"/>
      <c r="N91" s="8">
        <v>86</v>
      </c>
      <c r="O91" s="8">
        <v>165</v>
      </c>
      <c r="P91" s="8">
        <v>168.886</v>
      </c>
      <c r="Q91" s="8">
        <v>3886</v>
      </c>
      <c r="R91" s="8">
        <v>50</v>
      </c>
      <c r="S91" s="8">
        <v>303.04000000000002</v>
      </c>
      <c r="T91" s="8">
        <v>11776.13</v>
      </c>
      <c r="U91" s="8">
        <v>0</v>
      </c>
      <c r="V91" s="8">
        <v>0</v>
      </c>
      <c r="W91" s="8">
        <v>0</v>
      </c>
      <c r="X91" s="8">
        <v>11776.13</v>
      </c>
      <c r="Y91" s="8">
        <v>0</v>
      </c>
      <c r="Z91" s="2"/>
      <c r="AA91" s="8">
        <v>86</v>
      </c>
      <c r="AB91" s="8">
        <v>122.5</v>
      </c>
      <c r="AC91" s="8">
        <v>126.009</v>
      </c>
      <c r="AD91" s="8">
        <v>3509</v>
      </c>
      <c r="AE91" s="8">
        <v>50.01</v>
      </c>
      <c r="AF91" s="8">
        <v>303.04000000000002</v>
      </c>
      <c r="AG91" s="8">
        <v>10633.67</v>
      </c>
      <c r="AH91" s="8">
        <v>0</v>
      </c>
      <c r="AI91" s="8">
        <v>0</v>
      </c>
      <c r="AJ91" s="8">
        <v>0</v>
      </c>
      <c r="AK91" s="8">
        <v>10633.67</v>
      </c>
      <c r="AL91" s="8">
        <v>0</v>
      </c>
      <c r="AM91" s="2"/>
      <c r="AN91" s="8">
        <v>86</v>
      </c>
      <c r="AO91" s="8">
        <v>99.665999999999997</v>
      </c>
      <c r="AP91" s="8">
        <v>121.184</v>
      </c>
      <c r="AQ91" s="8">
        <v>21518</v>
      </c>
      <c r="AR91" s="8">
        <v>50.02</v>
      </c>
      <c r="AS91" s="8">
        <v>303.04000000000002</v>
      </c>
      <c r="AT91" s="8">
        <v>15100.48</v>
      </c>
      <c r="AU91" s="8">
        <v>0</v>
      </c>
      <c r="AV91" s="8">
        <v>0</v>
      </c>
      <c r="AW91" s="8">
        <v>0</v>
      </c>
      <c r="AX91" s="8">
        <v>15100.48</v>
      </c>
      <c r="AY91" s="8">
        <v>0</v>
      </c>
      <c r="AZ91" s="2"/>
      <c r="BA91" s="8">
        <v>86</v>
      </c>
      <c r="BB91" s="8">
        <v>167.5</v>
      </c>
      <c r="BC91" s="8">
        <v>168.58600000000001</v>
      </c>
      <c r="BD91" s="8">
        <v>1086</v>
      </c>
      <c r="BE91" s="8">
        <v>49.99</v>
      </c>
      <c r="BF91" s="8">
        <v>303.04000000000002</v>
      </c>
      <c r="BG91" s="8">
        <v>3291.01</v>
      </c>
      <c r="BH91" s="8">
        <v>0</v>
      </c>
      <c r="BI91" s="8">
        <v>0</v>
      </c>
      <c r="BJ91" s="8">
        <v>0</v>
      </c>
      <c r="BK91" s="8">
        <v>3291.01</v>
      </c>
      <c r="BL91" s="8">
        <v>0</v>
      </c>
      <c r="BM91" s="2"/>
      <c r="BN91" s="8">
        <v>86</v>
      </c>
      <c r="BO91" s="8">
        <v>167.5</v>
      </c>
      <c r="BP91" s="8">
        <v>168.209</v>
      </c>
      <c r="BQ91" s="8">
        <v>709</v>
      </c>
      <c r="BR91" s="8">
        <v>49.96</v>
      </c>
      <c r="BS91" s="8">
        <v>303.04000000000002</v>
      </c>
      <c r="BT91" s="8">
        <v>2148.5500000000002</v>
      </c>
      <c r="BU91" s="8">
        <v>0</v>
      </c>
      <c r="BV91" s="8">
        <v>0</v>
      </c>
      <c r="BW91" s="8">
        <v>0</v>
      </c>
      <c r="BX91" s="8">
        <v>2148.5500000000002</v>
      </c>
      <c r="BY91" s="8">
        <v>0</v>
      </c>
      <c r="BZ91" s="2"/>
      <c r="CA91" s="8">
        <v>86</v>
      </c>
      <c r="CB91" s="8">
        <v>167.5</v>
      </c>
      <c r="CC91" s="8">
        <v>170.018</v>
      </c>
      <c r="CD91" s="8">
        <v>2518</v>
      </c>
      <c r="CE91" s="8">
        <v>49.88</v>
      </c>
      <c r="CF91" s="8">
        <v>303.04000000000002</v>
      </c>
      <c r="CG91" s="8">
        <v>11445.82</v>
      </c>
      <c r="CH91" s="8">
        <v>0</v>
      </c>
      <c r="CI91" s="8">
        <v>0</v>
      </c>
      <c r="CJ91" s="8">
        <v>0</v>
      </c>
      <c r="CK91" s="8">
        <v>11445.82</v>
      </c>
      <c r="CL91" s="8">
        <v>0</v>
      </c>
    </row>
    <row r="92" spans="1:90" x14ac:dyDescent="0.2">
      <c r="A92" s="8">
        <v>87</v>
      </c>
      <c r="B92" s="8">
        <v>167.5</v>
      </c>
      <c r="C92" s="8">
        <v>171.64400000000001</v>
      </c>
      <c r="D92" s="8">
        <v>4144</v>
      </c>
      <c r="E92" s="8">
        <v>49.97</v>
      </c>
      <c r="F92" s="8">
        <v>303.04000000000002</v>
      </c>
      <c r="G92" s="8">
        <v>12557.98</v>
      </c>
      <c r="H92" s="8">
        <v>0</v>
      </c>
      <c r="I92" s="8">
        <v>0</v>
      </c>
      <c r="J92" s="8">
        <v>0</v>
      </c>
      <c r="K92" s="8">
        <v>12557.98</v>
      </c>
      <c r="L92" s="8">
        <v>0</v>
      </c>
      <c r="M92" s="2"/>
      <c r="N92" s="8">
        <v>87</v>
      </c>
      <c r="O92" s="8">
        <v>165</v>
      </c>
      <c r="P92" s="8">
        <v>168.35</v>
      </c>
      <c r="Q92" s="8">
        <v>3350</v>
      </c>
      <c r="R92" s="8">
        <v>50.04</v>
      </c>
      <c r="S92" s="8">
        <v>303.04000000000002</v>
      </c>
      <c r="T92" s="8">
        <v>5075.92</v>
      </c>
      <c r="U92" s="8">
        <v>0</v>
      </c>
      <c r="V92" s="8">
        <v>0</v>
      </c>
      <c r="W92" s="8">
        <v>0</v>
      </c>
      <c r="X92" s="8">
        <v>5075.92</v>
      </c>
      <c r="Y92" s="8">
        <v>0</v>
      </c>
      <c r="Z92" s="2"/>
      <c r="AA92" s="8">
        <v>87</v>
      </c>
      <c r="AB92" s="8">
        <v>122.5</v>
      </c>
      <c r="AC92" s="8">
        <v>125.123</v>
      </c>
      <c r="AD92" s="8">
        <v>2623</v>
      </c>
      <c r="AE92" s="8">
        <v>50.01</v>
      </c>
      <c r="AF92" s="8">
        <v>303.04000000000002</v>
      </c>
      <c r="AG92" s="8">
        <v>7948.74</v>
      </c>
      <c r="AH92" s="8">
        <v>0</v>
      </c>
      <c r="AI92" s="8">
        <v>0</v>
      </c>
      <c r="AJ92" s="8">
        <v>0</v>
      </c>
      <c r="AK92" s="8">
        <v>7948.74</v>
      </c>
      <c r="AL92" s="8">
        <v>0</v>
      </c>
      <c r="AM92" s="2"/>
      <c r="AN92" s="8">
        <v>87</v>
      </c>
      <c r="AO92" s="8">
        <v>132.892</v>
      </c>
      <c r="AP92" s="8">
        <v>122.99</v>
      </c>
      <c r="AQ92" s="8">
        <v>-9902</v>
      </c>
      <c r="AR92" s="8">
        <v>50.08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167.5</v>
      </c>
      <c r="BC92" s="8">
        <v>169.05</v>
      </c>
      <c r="BD92" s="8">
        <v>1550</v>
      </c>
      <c r="BE92" s="8">
        <v>50</v>
      </c>
      <c r="BF92" s="8">
        <v>303.04000000000002</v>
      </c>
      <c r="BG92" s="8">
        <v>4697.12</v>
      </c>
      <c r="BH92" s="8">
        <v>0</v>
      </c>
      <c r="BI92" s="8">
        <v>0</v>
      </c>
      <c r="BJ92" s="8">
        <v>0</v>
      </c>
      <c r="BK92" s="8">
        <v>4697.12</v>
      </c>
      <c r="BL92" s="8">
        <v>0</v>
      </c>
      <c r="BM92" s="2"/>
      <c r="BN92" s="8">
        <v>87</v>
      </c>
      <c r="BO92" s="8">
        <v>167.5</v>
      </c>
      <c r="BP92" s="8">
        <v>169.71299999999999</v>
      </c>
      <c r="BQ92" s="8">
        <v>2213</v>
      </c>
      <c r="BR92" s="8">
        <v>49.95</v>
      </c>
      <c r="BS92" s="8">
        <v>303.04000000000002</v>
      </c>
      <c r="BT92" s="8">
        <v>6706.28</v>
      </c>
      <c r="BU92" s="8">
        <v>0</v>
      </c>
      <c r="BV92" s="8">
        <v>0</v>
      </c>
      <c r="BW92" s="8">
        <v>0</v>
      </c>
      <c r="BX92" s="8">
        <v>6706.28</v>
      </c>
      <c r="BY92" s="8">
        <v>0</v>
      </c>
      <c r="BZ92" s="2"/>
      <c r="CA92" s="8">
        <v>87</v>
      </c>
      <c r="CB92" s="8">
        <v>167.5</v>
      </c>
      <c r="CC92" s="8">
        <v>167.87200000000001</v>
      </c>
      <c r="CD92" s="8">
        <v>372</v>
      </c>
      <c r="CE92" s="8">
        <v>49.95</v>
      </c>
      <c r="CF92" s="8">
        <v>303.04000000000002</v>
      </c>
      <c r="CG92" s="8">
        <v>1127.31</v>
      </c>
      <c r="CH92" s="8">
        <v>0</v>
      </c>
      <c r="CI92" s="8">
        <v>0</v>
      </c>
      <c r="CJ92" s="8">
        <v>0</v>
      </c>
      <c r="CK92" s="8">
        <v>1127.31</v>
      </c>
      <c r="CL92" s="8">
        <v>0</v>
      </c>
    </row>
    <row r="93" spans="1:90" x14ac:dyDescent="0.2">
      <c r="A93" s="8">
        <v>88</v>
      </c>
      <c r="B93" s="8">
        <v>167.5</v>
      </c>
      <c r="C93" s="8">
        <v>170.43299999999999</v>
      </c>
      <c r="D93" s="8">
        <v>2933</v>
      </c>
      <c r="E93" s="8">
        <v>49.96</v>
      </c>
      <c r="F93" s="8">
        <v>303.04000000000002</v>
      </c>
      <c r="G93" s="8">
        <v>8888.16</v>
      </c>
      <c r="H93" s="8">
        <v>0</v>
      </c>
      <c r="I93" s="8">
        <v>0</v>
      </c>
      <c r="J93" s="8">
        <v>0</v>
      </c>
      <c r="K93" s="8">
        <v>8888.16</v>
      </c>
      <c r="L93" s="8">
        <v>0</v>
      </c>
      <c r="M93" s="2"/>
      <c r="N93" s="8">
        <v>88</v>
      </c>
      <c r="O93" s="8">
        <v>165</v>
      </c>
      <c r="P93" s="8">
        <v>167.51300000000001</v>
      </c>
      <c r="Q93" s="8">
        <v>2513</v>
      </c>
      <c r="R93" s="8">
        <v>50.08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122.5</v>
      </c>
      <c r="AC93" s="8">
        <v>125.74</v>
      </c>
      <c r="AD93" s="8">
        <v>3240</v>
      </c>
      <c r="AE93" s="8">
        <v>50.02</v>
      </c>
      <c r="AF93" s="8">
        <v>303.04000000000002</v>
      </c>
      <c r="AG93" s="8">
        <v>9818.5</v>
      </c>
      <c r="AH93" s="8">
        <v>0</v>
      </c>
      <c r="AI93" s="8">
        <v>0</v>
      </c>
      <c r="AJ93" s="8">
        <v>0</v>
      </c>
      <c r="AK93" s="8">
        <v>9818.5</v>
      </c>
      <c r="AL93" s="8">
        <v>0</v>
      </c>
      <c r="AM93" s="2"/>
      <c r="AN93" s="8">
        <v>88</v>
      </c>
      <c r="AO93" s="8">
        <v>132.892</v>
      </c>
      <c r="AP93" s="8">
        <v>124.874</v>
      </c>
      <c r="AQ93" s="8">
        <v>-8018</v>
      </c>
      <c r="AR93" s="8">
        <v>50.07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167.5</v>
      </c>
      <c r="BC93" s="8">
        <v>170.095</v>
      </c>
      <c r="BD93" s="8">
        <v>2595</v>
      </c>
      <c r="BE93" s="8">
        <v>50.01</v>
      </c>
      <c r="BF93" s="8">
        <v>303.04000000000002</v>
      </c>
      <c r="BG93" s="8">
        <v>7863.89</v>
      </c>
      <c r="BH93" s="8">
        <v>0</v>
      </c>
      <c r="BI93" s="8">
        <v>0</v>
      </c>
      <c r="BJ93" s="8">
        <v>0</v>
      </c>
      <c r="BK93" s="8">
        <v>7863.89</v>
      </c>
      <c r="BL93" s="8">
        <v>0</v>
      </c>
      <c r="BM93" s="2"/>
      <c r="BN93" s="8">
        <v>88</v>
      </c>
      <c r="BO93" s="8">
        <v>167.5</v>
      </c>
      <c r="BP93" s="8">
        <v>168.70099999999999</v>
      </c>
      <c r="BQ93" s="8">
        <v>1201</v>
      </c>
      <c r="BR93" s="8">
        <v>49.96</v>
      </c>
      <c r="BS93" s="8">
        <v>303.04000000000002</v>
      </c>
      <c r="BT93" s="8">
        <v>3639.51</v>
      </c>
      <c r="BU93" s="8">
        <v>0</v>
      </c>
      <c r="BV93" s="8">
        <v>0</v>
      </c>
      <c r="BW93" s="8">
        <v>0</v>
      </c>
      <c r="BX93" s="8">
        <v>3639.51</v>
      </c>
      <c r="BY93" s="8">
        <v>0</v>
      </c>
      <c r="BZ93" s="2"/>
      <c r="CA93" s="8">
        <v>88</v>
      </c>
      <c r="CB93" s="8">
        <v>167.5</v>
      </c>
      <c r="CC93" s="8">
        <v>169.667</v>
      </c>
      <c r="CD93" s="8">
        <v>2167</v>
      </c>
      <c r="CE93" s="8">
        <v>49.98</v>
      </c>
      <c r="CF93" s="8">
        <v>303.04000000000002</v>
      </c>
      <c r="CG93" s="8">
        <v>6566.88</v>
      </c>
      <c r="CH93" s="8">
        <v>0</v>
      </c>
      <c r="CI93" s="8">
        <v>0</v>
      </c>
      <c r="CJ93" s="8">
        <v>0</v>
      </c>
      <c r="CK93" s="8">
        <v>6566.88</v>
      </c>
      <c r="CL93" s="8">
        <v>0</v>
      </c>
    </row>
    <row r="94" spans="1:90" x14ac:dyDescent="0.2">
      <c r="A94" s="8">
        <v>89</v>
      </c>
      <c r="B94" s="8">
        <v>167.5</v>
      </c>
      <c r="C94" s="8">
        <v>171.15899999999999</v>
      </c>
      <c r="D94" s="8">
        <v>3659</v>
      </c>
      <c r="E94" s="8">
        <v>49.95</v>
      </c>
      <c r="F94" s="8">
        <v>303.04000000000002</v>
      </c>
      <c r="G94" s="8">
        <v>11088.23</v>
      </c>
      <c r="H94" s="8">
        <v>0</v>
      </c>
      <c r="I94" s="8">
        <v>0</v>
      </c>
      <c r="J94" s="8">
        <v>0</v>
      </c>
      <c r="K94" s="8">
        <v>11088.23</v>
      </c>
      <c r="L94" s="8">
        <v>0</v>
      </c>
      <c r="M94" s="2"/>
      <c r="N94" s="8">
        <v>89</v>
      </c>
      <c r="O94" s="8">
        <v>165</v>
      </c>
      <c r="P94" s="8">
        <v>168.40799999999999</v>
      </c>
      <c r="Q94" s="8">
        <v>3408</v>
      </c>
      <c r="R94" s="8">
        <v>50.09</v>
      </c>
      <c r="S94" s="8">
        <v>303.04000000000002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2"/>
      <c r="AA94" s="8">
        <v>89</v>
      </c>
      <c r="AB94" s="8">
        <v>122.5</v>
      </c>
      <c r="AC94" s="8">
        <v>125.846</v>
      </c>
      <c r="AD94" s="8">
        <v>3346</v>
      </c>
      <c r="AE94" s="8">
        <v>50</v>
      </c>
      <c r="AF94" s="8">
        <v>303.04000000000002</v>
      </c>
      <c r="AG94" s="8">
        <v>10139.719999999999</v>
      </c>
      <c r="AH94" s="8">
        <v>0</v>
      </c>
      <c r="AI94" s="8">
        <v>0</v>
      </c>
      <c r="AJ94" s="8">
        <v>0</v>
      </c>
      <c r="AK94" s="8">
        <v>10139.719999999999</v>
      </c>
      <c r="AL94" s="8">
        <v>0</v>
      </c>
      <c r="AM94" s="2"/>
      <c r="AN94" s="8">
        <v>89</v>
      </c>
      <c r="AO94" s="8">
        <v>132.892</v>
      </c>
      <c r="AP94" s="8">
        <v>126.374</v>
      </c>
      <c r="AQ94" s="8">
        <v>-6518</v>
      </c>
      <c r="AR94" s="8">
        <v>50.04</v>
      </c>
      <c r="AS94" s="8">
        <v>303.04000000000002</v>
      </c>
      <c r="AT94" s="8">
        <v>-14814.11</v>
      </c>
      <c r="AU94" s="8">
        <v>0</v>
      </c>
      <c r="AV94" s="8">
        <v>0</v>
      </c>
      <c r="AW94" s="8">
        <v>0</v>
      </c>
      <c r="AX94" s="8">
        <v>-14814.11</v>
      </c>
      <c r="AY94" s="8">
        <v>0</v>
      </c>
      <c r="AZ94" s="2"/>
      <c r="BA94" s="8">
        <v>89</v>
      </c>
      <c r="BB94" s="8">
        <v>167.5</v>
      </c>
      <c r="BC94" s="8">
        <v>170.59</v>
      </c>
      <c r="BD94" s="8">
        <v>3090</v>
      </c>
      <c r="BE94" s="8">
        <v>50.01</v>
      </c>
      <c r="BF94" s="8">
        <v>303.04000000000002</v>
      </c>
      <c r="BG94" s="8">
        <v>9363.94</v>
      </c>
      <c r="BH94" s="8">
        <v>0</v>
      </c>
      <c r="BI94" s="8">
        <v>0</v>
      </c>
      <c r="BJ94" s="8">
        <v>0</v>
      </c>
      <c r="BK94" s="8">
        <v>9363.94</v>
      </c>
      <c r="BL94" s="8">
        <v>0</v>
      </c>
      <c r="BM94" s="2"/>
      <c r="BN94" s="8">
        <v>89</v>
      </c>
      <c r="BO94" s="8">
        <v>167.5</v>
      </c>
      <c r="BP94" s="8">
        <v>169.85300000000001</v>
      </c>
      <c r="BQ94" s="8">
        <v>2353</v>
      </c>
      <c r="BR94" s="8">
        <v>49.88</v>
      </c>
      <c r="BS94" s="8">
        <v>303.04000000000002</v>
      </c>
      <c r="BT94" s="8">
        <v>10695.8</v>
      </c>
      <c r="BU94" s="8">
        <v>0</v>
      </c>
      <c r="BV94" s="8">
        <v>0</v>
      </c>
      <c r="BW94" s="8">
        <v>0</v>
      </c>
      <c r="BX94" s="8">
        <v>10695.8</v>
      </c>
      <c r="BY94" s="8">
        <v>0</v>
      </c>
      <c r="BZ94" s="2"/>
      <c r="CA94" s="8">
        <v>89</v>
      </c>
      <c r="CB94" s="8">
        <v>167.5</v>
      </c>
      <c r="CC94" s="8">
        <v>170.06399999999999</v>
      </c>
      <c r="CD94" s="8">
        <v>2564</v>
      </c>
      <c r="CE94" s="8">
        <v>49.91</v>
      </c>
      <c r="CF94" s="8">
        <v>303.04000000000002</v>
      </c>
      <c r="CG94" s="8">
        <v>9323.93</v>
      </c>
      <c r="CH94" s="8">
        <v>0</v>
      </c>
      <c r="CI94" s="8">
        <v>0</v>
      </c>
      <c r="CJ94" s="8">
        <v>0</v>
      </c>
      <c r="CK94" s="8">
        <v>9323.93</v>
      </c>
      <c r="CL94" s="8">
        <v>0</v>
      </c>
    </row>
    <row r="95" spans="1:90" x14ac:dyDescent="0.2">
      <c r="A95" s="8">
        <v>90</v>
      </c>
      <c r="B95" s="8">
        <v>167.5</v>
      </c>
      <c r="C95" s="8">
        <v>169.245</v>
      </c>
      <c r="D95" s="8">
        <v>1745</v>
      </c>
      <c r="E95" s="8">
        <v>49.9</v>
      </c>
      <c r="F95" s="8">
        <v>303.04000000000002</v>
      </c>
      <c r="G95" s="8">
        <v>7932.07</v>
      </c>
      <c r="H95" s="8">
        <v>0</v>
      </c>
      <c r="I95" s="8">
        <v>0</v>
      </c>
      <c r="J95" s="8">
        <v>0</v>
      </c>
      <c r="K95" s="8">
        <v>7932.07</v>
      </c>
      <c r="L95" s="8">
        <v>0</v>
      </c>
      <c r="M95" s="2"/>
      <c r="N95" s="8">
        <v>90</v>
      </c>
      <c r="O95" s="8">
        <v>165</v>
      </c>
      <c r="P95" s="8">
        <v>167.72399999999999</v>
      </c>
      <c r="Q95" s="8">
        <v>2724</v>
      </c>
      <c r="R95" s="8">
        <v>50.04</v>
      </c>
      <c r="S95" s="8">
        <v>303.04000000000002</v>
      </c>
      <c r="T95" s="8">
        <v>4127.3999999999996</v>
      </c>
      <c r="U95" s="8">
        <v>0</v>
      </c>
      <c r="V95" s="8">
        <v>0</v>
      </c>
      <c r="W95" s="8">
        <v>0</v>
      </c>
      <c r="X95" s="8">
        <v>4127.3999999999996</v>
      </c>
      <c r="Y95" s="8">
        <v>0</v>
      </c>
      <c r="Z95" s="2"/>
      <c r="AA95" s="8">
        <v>90</v>
      </c>
      <c r="AB95" s="8">
        <v>122.5</v>
      </c>
      <c r="AC95" s="8">
        <v>126.277</v>
      </c>
      <c r="AD95" s="8">
        <v>3777</v>
      </c>
      <c r="AE95" s="8">
        <v>50.02</v>
      </c>
      <c r="AF95" s="8">
        <v>303.04000000000002</v>
      </c>
      <c r="AG95" s="8">
        <v>11445.82</v>
      </c>
      <c r="AH95" s="8">
        <v>0</v>
      </c>
      <c r="AI95" s="8">
        <v>0</v>
      </c>
      <c r="AJ95" s="8">
        <v>0</v>
      </c>
      <c r="AK95" s="8">
        <v>11445.82</v>
      </c>
      <c r="AL95" s="8">
        <v>0</v>
      </c>
      <c r="AM95" s="2"/>
      <c r="AN95" s="8">
        <v>90</v>
      </c>
      <c r="AO95" s="8">
        <v>132.892</v>
      </c>
      <c r="AP95" s="8">
        <v>129.97999999999999</v>
      </c>
      <c r="AQ95" s="8">
        <v>-2912</v>
      </c>
      <c r="AR95" s="8">
        <v>50.02</v>
      </c>
      <c r="AS95" s="8">
        <v>303.04000000000002</v>
      </c>
      <c r="AT95" s="8">
        <v>-8824.52</v>
      </c>
      <c r="AU95" s="8">
        <v>0</v>
      </c>
      <c r="AV95" s="8">
        <v>0</v>
      </c>
      <c r="AW95" s="8">
        <v>0</v>
      </c>
      <c r="AX95" s="8">
        <v>-8824.52</v>
      </c>
      <c r="AY95" s="8">
        <v>0</v>
      </c>
      <c r="AZ95" s="2"/>
      <c r="BA95" s="8">
        <v>90</v>
      </c>
      <c r="BB95" s="8">
        <v>167.5</v>
      </c>
      <c r="BC95" s="8">
        <v>168.62</v>
      </c>
      <c r="BD95" s="8">
        <v>1120</v>
      </c>
      <c r="BE95" s="8">
        <v>50.02</v>
      </c>
      <c r="BF95" s="8">
        <v>303.04000000000002</v>
      </c>
      <c r="BG95" s="8">
        <v>3394.05</v>
      </c>
      <c r="BH95" s="8">
        <v>0</v>
      </c>
      <c r="BI95" s="8">
        <v>0</v>
      </c>
      <c r="BJ95" s="8">
        <v>0</v>
      </c>
      <c r="BK95" s="8">
        <v>3394.05</v>
      </c>
      <c r="BL95" s="8">
        <v>0</v>
      </c>
      <c r="BM95" s="2"/>
      <c r="BN95" s="8">
        <v>90</v>
      </c>
      <c r="BO95" s="8">
        <v>167.5</v>
      </c>
      <c r="BP95" s="8">
        <v>166.774</v>
      </c>
      <c r="BQ95" s="8">
        <v>-726</v>
      </c>
      <c r="BR95" s="8">
        <v>49.86</v>
      </c>
      <c r="BS95" s="8">
        <v>303.04000000000002</v>
      </c>
      <c r="BT95" s="8">
        <v>-4400.1400000000003</v>
      </c>
      <c r="BU95" s="8">
        <v>0</v>
      </c>
      <c r="BV95" s="8">
        <v>0</v>
      </c>
      <c r="BW95" s="8">
        <v>0</v>
      </c>
      <c r="BX95" s="8">
        <v>-4400.1400000000003</v>
      </c>
      <c r="BY95" s="8">
        <v>0</v>
      </c>
      <c r="BZ95" s="2"/>
      <c r="CA95" s="8">
        <v>90</v>
      </c>
      <c r="CB95" s="8">
        <v>167.5</v>
      </c>
      <c r="CC95" s="8">
        <v>169.36699999999999</v>
      </c>
      <c r="CD95" s="8">
        <v>1867</v>
      </c>
      <c r="CE95" s="8">
        <v>49.89</v>
      </c>
      <c r="CF95" s="8">
        <v>303.04000000000002</v>
      </c>
      <c r="CG95" s="8">
        <v>8486.64</v>
      </c>
      <c r="CH95" s="8">
        <v>0</v>
      </c>
      <c r="CI95" s="8">
        <v>0</v>
      </c>
      <c r="CJ95" s="8">
        <v>0</v>
      </c>
      <c r="CK95" s="8">
        <v>8486.64</v>
      </c>
      <c r="CL95" s="8">
        <v>0</v>
      </c>
    </row>
    <row r="96" spans="1:90" x14ac:dyDescent="0.2">
      <c r="A96" s="8">
        <v>91</v>
      </c>
      <c r="B96" s="8">
        <v>167.5</v>
      </c>
      <c r="C96" s="8">
        <v>169.255</v>
      </c>
      <c r="D96" s="8">
        <v>1755</v>
      </c>
      <c r="E96" s="8">
        <v>49.93</v>
      </c>
      <c r="F96" s="8">
        <v>303.04000000000002</v>
      </c>
      <c r="G96" s="8">
        <v>6382.02</v>
      </c>
      <c r="H96" s="8">
        <v>0</v>
      </c>
      <c r="I96" s="8">
        <v>0</v>
      </c>
      <c r="J96" s="8">
        <v>0</v>
      </c>
      <c r="K96" s="8">
        <v>6382.02</v>
      </c>
      <c r="L96" s="8">
        <v>0</v>
      </c>
      <c r="M96" s="2"/>
      <c r="N96" s="8">
        <v>91</v>
      </c>
      <c r="O96" s="8">
        <v>165</v>
      </c>
      <c r="P96" s="8">
        <v>168.13300000000001</v>
      </c>
      <c r="Q96" s="8">
        <v>3133</v>
      </c>
      <c r="R96" s="8">
        <v>50.02</v>
      </c>
      <c r="S96" s="8">
        <v>303.04000000000002</v>
      </c>
      <c r="T96" s="8">
        <v>9494.24</v>
      </c>
      <c r="U96" s="8">
        <v>0</v>
      </c>
      <c r="V96" s="8">
        <v>0</v>
      </c>
      <c r="W96" s="8">
        <v>0</v>
      </c>
      <c r="X96" s="8">
        <v>9494.24</v>
      </c>
      <c r="Y96" s="8">
        <v>0</v>
      </c>
      <c r="Z96" s="2"/>
      <c r="AA96" s="8">
        <v>91</v>
      </c>
      <c r="AB96" s="8">
        <v>122.5</v>
      </c>
      <c r="AC96" s="8">
        <v>125.24299999999999</v>
      </c>
      <c r="AD96" s="8">
        <v>2743</v>
      </c>
      <c r="AE96" s="8">
        <v>50.04</v>
      </c>
      <c r="AF96" s="8">
        <v>303.04000000000002</v>
      </c>
      <c r="AG96" s="8">
        <v>4156.1899999999996</v>
      </c>
      <c r="AH96" s="8">
        <v>0</v>
      </c>
      <c r="AI96" s="8">
        <v>0</v>
      </c>
      <c r="AJ96" s="8">
        <v>0</v>
      </c>
      <c r="AK96" s="8">
        <v>4156.1899999999996</v>
      </c>
      <c r="AL96" s="8">
        <v>0</v>
      </c>
      <c r="AM96" s="2"/>
      <c r="AN96" s="8">
        <v>91</v>
      </c>
      <c r="AO96" s="8">
        <v>132.892</v>
      </c>
      <c r="AP96" s="8">
        <v>133.82599999999999</v>
      </c>
      <c r="AQ96" s="8">
        <v>934</v>
      </c>
      <c r="AR96" s="8">
        <v>50</v>
      </c>
      <c r="AS96" s="8">
        <v>303.04000000000002</v>
      </c>
      <c r="AT96" s="8">
        <v>2830.39</v>
      </c>
      <c r="AU96" s="8">
        <v>0</v>
      </c>
      <c r="AV96" s="8">
        <v>0</v>
      </c>
      <c r="AW96" s="8">
        <v>0</v>
      </c>
      <c r="AX96" s="8">
        <v>2830.39</v>
      </c>
      <c r="AY96" s="8">
        <v>0</v>
      </c>
      <c r="AZ96" s="2"/>
      <c r="BA96" s="8">
        <v>91</v>
      </c>
      <c r="BB96" s="8">
        <v>167.5</v>
      </c>
      <c r="BC96" s="8">
        <v>168.52799999999999</v>
      </c>
      <c r="BD96" s="8">
        <v>1028</v>
      </c>
      <c r="BE96" s="8">
        <v>50.02</v>
      </c>
      <c r="BF96" s="8">
        <v>303.04000000000002</v>
      </c>
      <c r="BG96" s="8">
        <v>3115.25</v>
      </c>
      <c r="BH96" s="8">
        <v>0</v>
      </c>
      <c r="BI96" s="8">
        <v>0</v>
      </c>
      <c r="BJ96" s="8">
        <v>0</v>
      </c>
      <c r="BK96" s="8">
        <v>3115.25</v>
      </c>
      <c r="BL96" s="8">
        <v>0</v>
      </c>
      <c r="BM96" s="2"/>
      <c r="BN96" s="8">
        <v>91</v>
      </c>
      <c r="BO96" s="8">
        <v>167.5</v>
      </c>
      <c r="BP96" s="8">
        <v>166.63499999999999</v>
      </c>
      <c r="BQ96" s="8">
        <v>-865</v>
      </c>
      <c r="BR96" s="8">
        <v>49.96</v>
      </c>
      <c r="BS96" s="8">
        <v>303.04000000000002</v>
      </c>
      <c r="BT96" s="8">
        <v>-2621.3000000000002</v>
      </c>
      <c r="BU96" s="8">
        <v>0</v>
      </c>
      <c r="BV96" s="8">
        <v>0</v>
      </c>
      <c r="BW96" s="8">
        <v>0</v>
      </c>
      <c r="BX96" s="8">
        <v>-2621.3000000000002</v>
      </c>
      <c r="BY96" s="8">
        <v>0</v>
      </c>
      <c r="BZ96" s="2"/>
      <c r="CA96" s="8">
        <v>91</v>
      </c>
      <c r="CB96" s="8">
        <v>167.5</v>
      </c>
      <c r="CC96" s="8">
        <v>168.47</v>
      </c>
      <c r="CD96" s="8">
        <v>970</v>
      </c>
      <c r="CE96" s="8">
        <v>49.97</v>
      </c>
      <c r="CF96" s="8">
        <v>303.04000000000002</v>
      </c>
      <c r="CG96" s="8">
        <v>2939.49</v>
      </c>
      <c r="CH96" s="8">
        <v>0</v>
      </c>
      <c r="CI96" s="8">
        <v>0</v>
      </c>
      <c r="CJ96" s="8">
        <v>0</v>
      </c>
      <c r="CK96" s="8">
        <v>2939.49</v>
      </c>
      <c r="CL96" s="8">
        <v>0</v>
      </c>
    </row>
    <row r="97" spans="1:90" x14ac:dyDescent="0.2">
      <c r="A97" s="8">
        <v>92</v>
      </c>
      <c r="B97" s="8">
        <v>167.5</v>
      </c>
      <c r="C97" s="8">
        <v>170.02799999999999</v>
      </c>
      <c r="D97" s="8">
        <v>2528</v>
      </c>
      <c r="E97" s="8">
        <v>49.98</v>
      </c>
      <c r="F97" s="8">
        <v>303.04000000000002</v>
      </c>
      <c r="G97" s="8">
        <v>7660.85</v>
      </c>
      <c r="H97" s="8">
        <v>0</v>
      </c>
      <c r="I97" s="8">
        <v>0</v>
      </c>
      <c r="J97" s="8">
        <v>0</v>
      </c>
      <c r="K97" s="8">
        <v>7660.85</v>
      </c>
      <c r="L97" s="8">
        <v>0</v>
      </c>
      <c r="M97" s="2"/>
      <c r="N97" s="8">
        <v>92</v>
      </c>
      <c r="O97" s="8">
        <v>165</v>
      </c>
      <c r="P97" s="8">
        <v>167.423</v>
      </c>
      <c r="Q97" s="8">
        <v>2423</v>
      </c>
      <c r="R97" s="8">
        <v>50</v>
      </c>
      <c r="S97" s="8">
        <v>303.04000000000002</v>
      </c>
      <c r="T97" s="8">
        <v>7342.66</v>
      </c>
      <c r="U97" s="8">
        <v>0</v>
      </c>
      <c r="V97" s="8">
        <v>0</v>
      </c>
      <c r="W97" s="8">
        <v>0</v>
      </c>
      <c r="X97" s="8">
        <v>7342.66</v>
      </c>
      <c r="Y97" s="8">
        <v>0</v>
      </c>
      <c r="Z97" s="2"/>
      <c r="AA97" s="8">
        <v>92</v>
      </c>
      <c r="AB97" s="8">
        <v>122.5</v>
      </c>
      <c r="AC97" s="8">
        <v>124.411</v>
      </c>
      <c r="AD97" s="8">
        <v>1911</v>
      </c>
      <c r="AE97" s="8">
        <v>50.07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132.892</v>
      </c>
      <c r="AP97" s="8">
        <v>134.94300000000001</v>
      </c>
      <c r="AQ97" s="8">
        <v>2051</v>
      </c>
      <c r="AR97" s="8">
        <v>50</v>
      </c>
      <c r="AS97" s="8">
        <v>303.04000000000002</v>
      </c>
      <c r="AT97" s="8">
        <v>6215.35</v>
      </c>
      <c r="AU97" s="8">
        <v>0</v>
      </c>
      <c r="AV97" s="8">
        <v>0</v>
      </c>
      <c r="AW97" s="8">
        <v>0</v>
      </c>
      <c r="AX97" s="8">
        <v>6215.35</v>
      </c>
      <c r="AY97" s="8">
        <v>0</v>
      </c>
      <c r="AZ97" s="2"/>
      <c r="BA97" s="8">
        <v>92</v>
      </c>
      <c r="BB97" s="8">
        <v>167.5</v>
      </c>
      <c r="BC97" s="8">
        <v>168.85400000000001</v>
      </c>
      <c r="BD97" s="8">
        <v>1354</v>
      </c>
      <c r="BE97" s="8">
        <v>50.04</v>
      </c>
      <c r="BF97" s="8">
        <v>303.04000000000002</v>
      </c>
      <c r="BG97" s="8">
        <v>2051.58</v>
      </c>
      <c r="BH97" s="8">
        <v>0</v>
      </c>
      <c r="BI97" s="8">
        <v>0</v>
      </c>
      <c r="BJ97" s="8">
        <v>0</v>
      </c>
      <c r="BK97" s="8">
        <v>2051.58</v>
      </c>
      <c r="BL97" s="8">
        <v>0</v>
      </c>
      <c r="BM97" s="2"/>
      <c r="BN97" s="8">
        <v>92</v>
      </c>
      <c r="BO97" s="8">
        <v>167.5</v>
      </c>
      <c r="BP97" s="8">
        <v>165.375</v>
      </c>
      <c r="BQ97" s="8">
        <v>-2125</v>
      </c>
      <c r="BR97" s="8">
        <v>49.97</v>
      </c>
      <c r="BS97" s="8">
        <v>303.04000000000002</v>
      </c>
      <c r="BT97" s="8">
        <v>-6439.6</v>
      </c>
      <c r="BU97" s="8">
        <v>0</v>
      </c>
      <c r="BV97" s="8">
        <v>0</v>
      </c>
      <c r="BW97" s="8">
        <v>0</v>
      </c>
      <c r="BX97" s="8">
        <v>-6439.6</v>
      </c>
      <c r="BY97" s="8">
        <v>0</v>
      </c>
      <c r="BZ97" s="2"/>
      <c r="CA97" s="8">
        <v>92</v>
      </c>
      <c r="CB97" s="8">
        <v>167.5</v>
      </c>
      <c r="CC97" s="8">
        <v>167.422</v>
      </c>
      <c r="CD97" s="8">
        <v>-78</v>
      </c>
      <c r="CE97" s="8">
        <v>50.02</v>
      </c>
      <c r="CF97" s="8">
        <v>303.04000000000002</v>
      </c>
      <c r="CG97" s="8">
        <v>-236.37</v>
      </c>
      <c r="CH97" s="8">
        <v>0</v>
      </c>
      <c r="CI97" s="8">
        <v>0</v>
      </c>
      <c r="CJ97" s="8">
        <v>0</v>
      </c>
      <c r="CK97" s="8">
        <v>-236.37</v>
      </c>
      <c r="CL97" s="8">
        <v>0</v>
      </c>
    </row>
    <row r="98" spans="1:90" x14ac:dyDescent="0.2">
      <c r="A98" s="8">
        <v>93</v>
      </c>
      <c r="B98" s="8">
        <v>167.5</v>
      </c>
      <c r="C98" s="8">
        <v>169.95400000000001</v>
      </c>
      <c r="D98" s="8">
        <v>2454</v>
      </c>
      <c r="E98" s="8">
        <v>49.98</v>
      </c>
      <c r="F98" s="8">
        <v>303.04000000000002</v>
      </c>
      <c r="G98" s="8">
        <v>7436.6</v>
      </c>
      <c r="H98" s="8">
        <v>0</v>
      </c>
      <c r="I98" s="8">
        <v>0</v>
      </c>
      <c r="J98" s="8">
        <v>0</v>
      </c>
      <c r="K98" s="8">
        <v>7436.6</v>
      </c>
      <c r="L98" s="8">
        <v>0</v>
      </c>
      <c r="M98" s="2"/>
      <c r="N98" s="8">
        <v>93</v>
      </c>
      <c r="O98" s="8">
        <v>165</v>
      </c>
      <c r="P98" s="8">
        <v>168.029</v>
      </c>
      <c r="Q98" s="8">
        <v>3029</v>
      </c>
      <c r="R98" s="8">
        <v>49.99</v>
      </c>
      <c r="S98" s="8">
        <v>303.04000000000002</v>
      </c>
      <c r="T98" s="8">
        <v>9179.08</v>
      </c>
      <c r="U98" s="8">
        <v>0</v>
      </c>
      <c r="V98" s="8">
        <v>0</v>
      </c>
      <c r="W98" s="8">
        <v>0</v>
      </c>
      <c r="X98" s="8">
        <v>9179.08</v>
      </c>
      <c r="Y98" s="8">
        <v>0</v>
      </c>
      <c r="Z98" s="2"/>
      <c r="AA98" s="8">
        <v>93</v>
      </c>
      <c r="AB98" s="8">
        <v>122.5</v>
      </c>
      <c r="AC98" s="8">
        <v>123.444</v>
      </c>
      <c r="AD98" s="8">
        <v>944</v>
      </c>
      <c r="AE98" s="8">
        <v>50.08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132.892</v>
      </c>
      <c r="AP98" s="8">
        <v>137.34299999999999</v>
      </c>
      <c r="AQ98" s="8">
        <v>4451</v>
      </c>
      <c r="AR98" s="8">
        <v>50.01</v>
      </c>
      <c r="AS98" s="8">
        <v>303.04000000000002</v>
      </c>
      <c r="AT98" s="8">
        <v>13488.31</v>
      </c>
      <c r="AU98" s="8">
        <v>0</v>
      </c>
      <c r="AV98" s="8">
        <v>0</v>
      </c>
      <c r="AW98" s="8">
        <v>0</v>
      </c>
      <c r="AX98" s="8">
        <v>13488.31</v>
      </c>
      <c r="AY98" s="8">
        <v>0</v>
      </c>
      <c r="AZ98" s="2"/>
      <c r="BA98" s="8">
        <v>93</v>
      </c>
      <c r="BB98" s="8">
        <v>167.5</v>
      </c>
      <c r="BC98" s="8">
        <v>167.97900000000001</v>
      </c>
      <c r="BD98" s="8">
        <v>479</v>
      </c>
      <c r="BE98" s="8">
        <v>50</v>
      </c>
      <c r="BF98" s="8">
        <v>303.04000000000002</v>
      </c>
      <c r="BG98" s="8">
        <v>1451.56</v>
      </c>
      <c r="BH98" s="8">
        <v>0</v>
      </c>
      <c r="BI98" s="8">
        <v>0</v>
      </c>
      <c r="BJ98" s="8">
        <v>0</v>
      </c>
      <c r="BK98" s="8">
        <v>1451.56</v>
      </c>
      <c r="BL98" s="8">
        <v>0</v>
      </c>
      <c r="BM98" s="2"/>
      <c r="BN98" s="8">
        <v>93</v>
      </c>
      <c r="BO98" s="8">
        <v>167.5</v>
      </c>
      <c r="BP98" s="8">
        <v>164.89099999999999</v>
      </c>
      <c r="BQ98" s="8">
        <v>-2609</v>
      </c>
      <c r="BR98" s="8">
        <v>49.98</v>
      </c>
      <c r="BS98" s="8">
        <v>303.04000000000002</v>
      </c>
      <c r="BT98" s="8">
        <v>-7906.31</v>
      </c>
      <c r="BU98" s="8">
        <v>0</v>
      </c>
      <c r="BV98" s="8">
        <v>0</v>
      </c>
      <c r="BW98" s="8">
        <v>0</v>
      </c>
      <c r="BX98" s="8">
        <v>-7906.31</v>
      </c>
      <c r="BY98" s="8">
        <v>0</v>
      </c>
      <c r="BZ98" s="2"/>
      <c r="CA98" s="8">
        <v>93</v>
      </c>
      <c r="CB98" s="8">
        <v>167.5</v>
      </c>
      <c r="CC98" s="8">
        <v>167.26499999999999</v>
      </c>
      <c r="CD98" s="8">
        <v>-235</v>
      </c>
      <c r="CE98" s="8">
        <v>50</v>
      </c>
      <c r="CF98" s="8">
        <v>303.04000000000002</v>
      </c>
      <c r="CG98" s="8">
        <v>-712.14</v>
      </c>
      <c r="CH98" s="8">
        <v>0</v>
      </c>
      <c r="CI98" s="8">
        <v>0</v>
      </c>
      <c r="CJ98" s="8">
        <v>0</v>
      </c>
      <c r="CK98" s="8">
        <v>-712.14</v>
      </c>
      <c r="CL98" s="8">
        <v>0</v>
      </c>
    </row>
    <row r="99" spans="1:90" x14ac:dyDescent="0.2">
      <c r="A99" s="8">
        <v>94</v>
      </c>
      <c r="B99" s="8">
        <v>167.5</v>
      </c>
      <c r="C99" s="8">
        <v>169.02199999999999</v>
      </c>
      <c r="D99" s="8">
        <v>1522</v>
      </c>
      <c r="E99" s="8">
        <v>50.01</v>
      </c>
      <c r="F99" s="8">
        <v>303.04000000000002</v>
      </c>
      <c r="G99" s="8">
        <v>4612.2700000000004</v>
      </c>
      <c r="H99" s="8">
        <v>0</v>
      </c>
      <c r="I99" s="8">
        <v>0</v>
      </c>
      <c r="J99" s="8">
        <v>0</v>
      </c>
      <c r="K99" s="8">
        <v>4612.2700000000004</v>
      </c>
      <c r="L99" s="8">
        <v>0</v>
      </c>
      <c r="M99" s="2"/>
      <c r="N99" s="8">
        <v>94</v>
      </c>
      <c r="O99" s="8">
        <v>165</v>
      </c>
      <c r="P99" s="8">
        <v>167.44800000000001</v>
      </c>
      <c r="Q99" s="8">
        <v>2448</v>
      </c>
      <c r="R99" s="8">
        <v>50.01</v>
      </c>
      <c r="S99" s="8">
        <v>303.04000000000002</v>
      </c>
      <c r="T99" s="8">
        <v>7418.42</v>
      </c>
      <c r="U99" s="8">
        <v>0</v>
      </c>
      <c r="V99" s="8">
        <v>0</v>
      </c>
      <c r="W99" s="8">
        <v>0</v>
      </c>
      <c r="X99" s="8">
        <v>7418.42</v>
      </c>
      <c r="Y99" s="8">
        <v>0</v>
      </c>
      <c r="Z99" s="2"/>
      <c r="AA99" s="8">
        <v>94</v>
      </c>
      <c r="AB99" s="8">
        <v>122.5</v>
      </c>
      <c r="AC99" s="8">
        <v>122.755</v>
      </c>
      <c r="AD99" s="8">
        <v>255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132.892</v>
      </c>
      <c r="AP99" s="8">
        <v>139.964</v>
      </c>
      <c r="AQ99" s="8">
        <v>7072</v>
      </c>
      <c r="AR99" s="8">
        <v>49.98</v>
      </c>
      <c r="AS99" s="8">
        <v>303.04000000000002</v>
      </c>
      <c r="AT99" s="8">
        <v>20137.009999999998</v>
      </c>
      <c r="AU99" s="8">
        <v>0</v>
      </c>
      <c r="AV99" s="8">
        <v>0</v>
      </c>
      <c r="AW99" s="8">
        <v>0</v>
      </c>
      <c r="AX99" s="8">
        <v>20137.009999999998</v>
      </c>
      <c r="AY99" s="8">
        <v>0</v>
      </c>
      <c r="AZ99" s="2"/>
      <c r="BA99" s="8">
        <v>94</v>
      </c>
      <c r="BB99" s="8">
        <v>167.5</v>
      </c>
      <c r="BC99" s="8">
        <v>169.61099999999999</v>
      </c>
      <c r="BD99" s="8">
        <v>2111</v>
      </c>
      <c r="BE99" s="8">
        <v>50.02</v>
      </c>
      <c r="BF99" s="8">
        <v>303.04000000000002</v>
      </c>
      <c r="BG99" s="8">
        <v>6397.17</v>
      </c>
      <c r="BH99" s="8">
        <v>0</v>
      </c>
      <c r="BI99" s="8">
        <v>0</v>
      </c>
      <c r="BJ99" s="8">
        <v>0</v>
      </c>
      <c r="BK99" s="8">
        <v>6397.17</v>
      </c>
      <c r="BL99" s="8">
        <v>0</v>
      </c>
      <c r="BM99" s="2"/>
      <c r="BN99" s="8">
        <v>94</v>
      </c>
      <c r="BO99" s="8">
        <v>167.5</v>
      </c>
      <c r="BP99" s="8">
        <v>164.50700000000001</v>
      </c>
      <c r="BQ99" s="8">
        <v>-2993</v>
      </c>
      <c r="BR99" s="8">
        <v>50</v>
      </c>
      <c r="BS99" s="8">
        <v>303.04000000000002</v>
      </c>
      <c r="BT99" s="8">
        <v>-9069.99</v>
      </c>
      <c r="BU99" s="8">
        <v>0</v>
      </c>
      <c r="BV99" s="8">
        <v>0</v>
      </c>
      <c r="BW99" s="8">
        <v>0</v>
      </c>
      <c r="BX99" s="8">
        <v>-9069.99</v>
      </c>
      <c r="BY99" s="8">
        <v>0</v>
      </c>
      <c r="BZ99" s="2"/>
      <c r="CA99" s="8">
        <v>94</v>
      </c>
      <c r="CB99" s="8">
        <v>167.5</v>
      </c>
      <c r="CC99" s="8">
        <v>169.34299999999999</v>
      </c>
      <c r="CD99" s="8">
        <v>1843</v>
      </c>
      <c r="CE99" s="8">
        <v>50.01</v>
      </c>
      <c r="CF99" s="8">
        <v>303.04000000000002</v>
      </c>
      <c r="CG99" s="8">
        <v>5585.03</v>
      </c>
      <c r="CH99" s="8">
        <v>0</v>
      </c>
      <c r="CI99" s="8">
        <v>0</v>
      </c>
      <c r="CJ99" s="8">
        <v>0</v>
      </c>
      <c r="CK99" s="8">
        <v>5585.03</v>
      </c>
      <c r="CL99" s="8">
        <v>0</v>
      </c>
    </row>
    <row r="100" spans="1:90" x14ac:dyDescent="0.2">
      <c r="A100" s="8">
        <v>95</v>
      </c>
      <c r="B100" s="8">
        <v>167.5</v>
      </c>
      <c r="C100" s="8">
        <v>168.62899999999999</v>
      </c>
      <c r="D100" s="8">
        <v>1129</v>
      </c>
      <c r="E100" s="8">
        <v>50.03</v>
      </c>
      <c r="F100" s="8">
        <v>303.04000000000002</v>
      </c>
      <c r="G100" s="8">
        <v>3421.32</v>
      </c>
      <c r="H100" s="8">
        <v>0</v>
      </c>
      <c r="I100" s="8">
        <v>0</v>
      </c>
      <c r="J100" s="8">
        <v>0</v>
      </c>
      <c r="K100" s="8">
        <v>3421.32</v>
      </c>
      <c r="L100" s="8">
        <v>0</v>
      </c>
      <c r="M100" s="2"/>
      <c r="N100" s="8">
        <v>95</v>
      </c>
      <c r="O100" s="8">
        <v>165</v>
      </c>
      <c r="P100" s="8">
        <v>165.72499999999999</v>
      </c>
      <c r="Q100" s="8">
        <v>725</v>
      </c>
      <c r="R100" s="8">
        <v>49.96</v>
      </c>
      <c r="S100" s="8">
        <v>303.04000000000002</v>
      </c>
      <c r="T100" s="8">
        <v>2197.04</v>
      </c>
      <c r="U100" s="8">
        <v>0</v>
      </c>
      <c r="V100" s="8">
        <v>0</v>
      </c>
      <c r="W100" s="8">
        <v>0</v>
      </c>
      <c r="X100" s="8">
        <v>2197.04</v>
      </c>
      <c r="Y100" s="8">
        <v>0</v>
      </c>
      <c r="Z100" s="2"/>
      <c r="AA100" s="8">
        <v>95</v>
      </c>
      <c r="AB100" s="8">
        <v>122.5</v>
      </c>
      <c r="AC100" s="8">
        <v>123.16</v>
      </c>
      <c r="AD100" s="8">
        <v>660</v>
      </c>
      <c r="AE100" s="8">
        <v>50.04</v>
      </c>
      <c r="AF100" s="8">
        <v>303.04000000000002</v>
      </c>
      <c r="AG100" s="8">
        <v>1000.03</v>
      </c>
      <c r="AH100" s="8">
        <v>0</v>
      </c>
      <c r="AI100" s="8">
        <v>0</v>
      </c>
      <c r="AJ100" s="8">
        <v>0</v>
      </c>
      <c r="AK100" s="8">
        <v>1000.03</v>
      </c>
      <c r="AL100" s="8">
        <v>0</v>
      </c>
      <c r="AM100" s="2"/>
      <c r="AN100" s="8">
        <v>95</v>
      </c>
      <c r="AO100" s="8">
        <v>132.892</v>
      </c>
      <c r="AP100" s="8">
        <v>138.88399999999999</v>
      </c>
      <c r="AQ100" s="8">
        <v>5992</v>
      </c>
      <c r="AR100" s="8">
        <v>49.99</v>
      </c>
      <c r="AS100" s="8">
        <v>303.04000000000002</v>
      </c>
      <c r="AT100" s="8">
        <v>18158.16</v>
      </c>
      <c r="AU100" s="8">
        <v>0</v>
      </c>
      <c r="AV100" s="8">
        <v>0</v>
      </c>
      <c r="AW100" s="8">
        <v>0</v>
      </c>
      <c r="AX100" s="8">
        <v>18158.16</v>
      </c>
      <c r="AY100" s="8">
        <v>0</v>
      </c>
      <c r="AZ100" s="2"/>
      <c r="BA100" s="8">
        <v>95</v>
      </c>
      <c r="BB100" s="8">
        <v>167.5</v>
      </c>
      <c r="BC100" s="8">
        <v>168.13800000000001</v>
      </c>
      <c r="BD100" s="8">
        <v>638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167.5</v>
      </c>
      <c r="BP100" s="8">
        <v>165.87100000000001</v>
      </c>
      <c r="BQ100" s="8">
        <v>-1629</v>
      </c>
      <c r="BR100" s="8">
        <v>50.03</v>
      </c>
      <c r="BS100" s="8">
        <v>303.04000000000002</v>
      </c>
      <c r="BT100" s="8">
        <v>-4936.5200000000004</v>
      </c>
      <c r="BU100" s="8">
        <v>0</v>
      </c>
      <c r="BV100" s="8">
        <v>0</v>
      </c>
      <c r="BW100" s="8">
        <v>0</v>
      </c>
      <c r="BX100" s="8">
        <v>-4936.5200000000004</v>
      </c>
      <c r="BY100" s="8">
        <v>0</v>
      </c>
      <c r="BZ100" s="2"/>
      <c r="CA100" s="8">
        <v>95</v>
      </c>
      <c r="CB100" s="8">
        <v>167.5</v>
      </c>
      <c r="CC100" s="8">
        <v>168.126</v>
      </c>
      <c r="CD100" s="8">
        <v>626</v>
      </c>
      <c r="CE100" s="8">
        <v>50</v>
      </c>
      <c r="CF100" s="8">
        <v>303.04000000000002</v>
      </c>
      <c r="CG100" s="8">
        <v>1897.03</v>
      </c>
      <c r="CH100" s="8">
        <v>0</v>
      </c>
      <c r="CI100" s="8">
        <v>0</v>
      </c>
      <c r="CJ100" s="8">
        <v>0</v>
      </c>
      <c r="CK100" s="8">
        <v>1897.03</v>
      </c>
      <c r="CL100" s="8">
        <v>0</v>
      </c>
    </row>
    <row r="101" spans="1:90" ht="13.5" thickBot="1" x14ac:dyDescent="0.25">
      <c r="A101" s="28">
        <v>96</v>
      </c>
      <c r="B101" s="28">
        <v>167.5</v>
      </c>
      <c r="C101" s="28">
        <v>167.39099999999999</v>
      </c>
      <c r="D101" s="28">
        <v>-109</v>
      </c>
      <c r="E101" s="28">
        <v>50.01</v>
      </c>
      <c r="F101" s="28">
        <v>303.04000000000002</v>
      </c>
      <c r="G101" s="28">
        <v>-330.31</v>
      </c>
      <c r="H101" s="28">
        <v>0</v>
      </c>
      <c r="I101" s="28">
        <v>0</v>
      </c>
      <c r="J101" s="28">
        <v>0</v>
      </c>
      <c r="K101" s="28">
        <v>-330.31</v>
      </c>
      <c r="L101" s="28">
        <v>0</v>
      </c>
      <c r="M101" s="2"/>
      <c r="N101" s="28">
        <v>96</v>
      </c>
      <c r="O101" s="28">
        <v>165</v>
      </c>
      <c r="P101" s="28">
        <v>160.00299999999999</v>
      </c>
      <c r="Q101" s="28">
        <v>-4997</v>
      </c>
      <c r="R101" s="28">
        <v>49.98</v>
      </c>
      <c r="S101" s="28">
        <v>303.04000000000002</v>
      </c>
      <c r="T101" s="28">
        <v>-15142.91</v>
      </c>
      <c r="U101" s="28">
        <v>0</v>
      </c>
      <c r="V101" s="28">
        <v>0</v>
      </c>
      <c r="W101" s="28">
        <v>0</v>
      </c>
      <c r="X101" s="28">
        <v>-15142.91</v>
      </c>
      <c r="Y101" s="28">
        <v>0</v>
      </c>
      <c r="Z101" s="2"/>
      <c r="AA101" s="28">
        <v>96</v>
      </c>
      <c r="AB101" s="28">
        <v>122.5</v>
      </c>
      <c r="AC101" s="28">
        <v>123.18600000000001</v>
      </c>
      <c r="AD101" s="28">
        <v>686</v>
      </c>
      <c r="AE101" s="28">
        <v>50.01</v>
      </c>
      <c r="AF101" s="28">
        <v>303.04000000000002</v>
      </c>
      <c r="AG101" s="28">
        <v>2078.85</v>
      </c>
      <c r="AH101" s="28">
        <v>0</v>
      </c>
      <c r="AI101" s="28">
        <v>0</v>
      </c>
      <c r="AJ101" s="28">
        <v>0</v>
      </c>
      <c r="AK101" s="28">
        <v>2078.85</v>
      </c>
      <c r="AL101" s="28">
        <v>0</v>
      </c>
      <c r="AM101" s="2"/>
      <c r="AN101" s="28">
        <v>96</v>
      </c>
      <c r="AO101" s="28">
        <v>132.892</v>
      </c>
      <c r="AP101" s="28">
        <v>137.88200000000001</v>
      </c>
      <c r="AQ101" s="28">
        <v>4990</v>
      </c>
      <c r="AR101" s="28">
        <v>49.99</v>
      </c>
      <c r="AS101" s="28">
        <v>303.04000000000002</v>
      </c>
      <c r="AT101" s="28">
        <v>15121.7</v>
      </c>
      <c r="AU101" s="28">
        <v>0</v>
      </c>
      <c r="AV101" s="28">
        <v>0</v>
      </c>
      <c r="AW101" s="28">
        <v>0</v>
      </c>
      <c r="AX101" s="28">
        <v>15121.7</v>
      </c>
      <c r="AY101" s="28">
        <v>0</v>
      </c>
      <c r="AZ101" s="2"/>
      <c r="BA101" s="28">
        <v>96</v>
      </c>
      <c r="BB101" s="28">
        <v>167.5</v>
      </c>
      <c r="BC101" s="28">
        <v>167.422</v>
      </c>
      <c r="BD101" s="28">
        <v>-78</v>
      </c>
      <c r="BE101" s="28">
        <v>50.04</v>
      </c>
      <c r="BF101" s="28">
        <v>303.04000000000002</v>
      </c>
      <c r="BG101" s="28">
        <v>-177.28</v>
      </c>
      <c r="BH101" s="28">
        <v>0</v>
      </c>
      <c r="BI101" s="28">
        <v>0</v>
      </c>
      <c r="BJ101" s="28">
        <v>0</v>
      </c>
      <c r="BK101" s="28">
        <v>-177.28</v>
      </c>
      <c r="BL101" s="28">
        <v>0</v>
      </c>
      <c r="BM101" s="2"/>
      <c r="BN101" s="28">
        <v>96</v>
      </c>
      <c r="BO101" s="28">
        <v>167.5</v>
      </c>
      <c r="BP101" s="28">
        <v>167.024</v>
      </c>
      <c r="BQ101" s="28">
        <v>-476</v>
      </c>
      <c r="BR101" s="28">
        <v>50.03</v>
      </c>
      <c r="BS101" s="28">
        <v>303.04000000000002</v>
      </c>
      <c r="BT101" s="28">
        <v>-1442.47</v>
      </c>
      <c r="BU101" s="28">
        <v>0</v>
      </c>
      <c r="BV101" s="28">
        <v>0</v>
      </c>
      <c r="BW101" s="28">
        <v>0</v>
      </c>
      <c r="BX101" s="28">
        <v>-1442.47</v>
      </c>
      <c r="BY101" s="28">
        <v>0</v>
      </c>
      <c r="BZ101" s="2"/>
      <c r="CA101" s="28">
        <v>96</v>
      </c>
      <c r="CB101" s="28">
        <v>167.5</v>
      </c>
      <c r="CC101" s="28">
        <v>170.03100000000001</v>
      </c>
      <c r="CD101" s="28">
        <v>2531</v>
      </c>
      <c r="CE101" s="28">
        <v>50.01</v>
      </c>
      <c r="CF101" s="28">
        <v>303.04000000000002</v>
      </c>
      <c r="CG101" s="28">
        <v>7669.94</v>
      </c>
      <c r="CH101" s="28">
        <v>0</v>
      </c>
      <c r="CI101" s="28">
        <v>0</v>
      </c>
      <c r="CJ101" s="28">
        <v>0</v>
      </c>
      <c r="CK101" s="28">
        <v>7669.94</v>
      </c>
      <c r="CL101" s="28">
        <v>0</v>
      </c>
    </row>
    <row r="102" spans="1:90" ht="13.5" thickBot="1" x14ac:dyDescent="0.25">
      <c r="A102" s="29" t="s">
        <v>81</v>
      </c>
      <c r="B102" s="30">
        <v>15715.316999999997</v>
      </c>
      <c r="C102" s="30">
        <v>15933.713000000003</v>
      </c>
      <c r="D102" s="30">
        <v>218396</v>
      </c>
      <c r="E102" s="30">
        <v>0</v>
      </c>
      <c r="F102" s="30">
        <v>0</v>
      </c>
      <c r="G102" s="30">
        <v>562497.3899999999</v>
      </c>
      <c r="H102" s="30">
        <v>0</v>
      </c>
      <c r="I102" s="30">
        <v>0</v>
      </c>
      <c r="J102" s="30">
        <v>0</v>
      </c>
      <c r="K102" s="30">
        <v>562497.3899999999</v>
      </c>
      <c r="L102" s="31">
        <v>0</v>
      </c>
      <c r="M102" s="10"/>
      <c r="N102" s="29" t="s">
        <v>81</v>
      </c>
      <c r="O102" s="30">
        <v>15344.248000000001</v>
      </c>
      <c r="P102" s="30">
        <v>15485.090000000009</v>
      </c>
      <c r="Q102" s="30">
        <v>140842</v>
      </c>
      <c r="R102" s="30">
        <v>0</v>
      </c>
      <c r="S102" s="30">
        <v>0</v>
      </c>
      <c r="T102" s="30">
        <v>259480.97</v>
      </c>
      <c r="U102" s="30">
        <v>0</v>
      </c>
      <c r="V102" s="30">
        <v>0</v>
      </c>
      <c r="W102" s="30">
        <v>0</v>
      </c>
      <c r="X102" s="30">
        <v>259480.97</v>
      </c>
      <c r="Y102" s="31">
        <v>0</v>
      </c>
      <c r="Z102" s="10"/>
      <c r="AA102" s="29" t="s">
        <v>81</v>
      </c>
      <c r="AB102" s="30">
        <v>11060.432999999999</v>
      </c>
      <c r="AC102" s="30">
        <v>11219.697999999995</v>
      </c>
      <c r="AD102" s="30">
        <v>159265</v>
      </c>
      <c r="AE102" s="30">
        <v>0</v>
      </c>
      <c r="AF102" s="30">
        <v>0</v>
      </c>
      <c r="AG102" s="30">
        <v>290231.95</v>
      </c>
      <c r="AH102" s="30">
        <v>0</v>
      </c>
      <c r="AI102" s="30">
        <v>0</v>
      </c>
      <c r="AJ102" s="30">
        <v>0</v>
      </c>
      <c r="AK102" s="30">
        <v>290231.95</v>
      </c>
      <c r="AL102" s="31">
        <v>0</v>
      </c>
      <c r="AM102" s="10"/>
      <c r="AN102" s="29" t="s">
        <v>81</v>
      </c>
      <c r="AO102" s="30">
        <v>10321.163000000004</v>
      </c>
      <c r="AP102" s="30">
        <v>10467.254999999996</v>
      </c>
      <c r="AQ102" s="30">
        <v>146092</v>
      </c>
      <c r="AR102" s="30">
        <v>0</v>
      </c>
      <c r="AS102" s="30">
        <v>0</v>
      </c>
      <c r="AT102" s="30">
        <v>376282.47999999981</v>
      </c>
      <c r="AU102" s="30">
        <v>0</v>
      </c>
      <c r="AV102" s="30">
        <v>0</v>
      </c>
      <c r="AW102" s="30">
        <v>0</v>
      </c>
      <c r="AX102" s="30">
        <v>376282.47999999981</v>
      </c>
      <c r="AY102" s="31">
        <v>0</v>
      </c>
      <c r="AZ102" s="10"/>
      <c r="BA102" s="29" t="s">
        <v>81</v>
      </c>
      <c r="BB102" s="30">
        <v>13472.687000000004</v>
      </c>
      <c r="BC102" s="30">
        <v>13616.31</v>
      </c>
      <c r="BD102" s="30">
        <v>143623</v>
      </c>
      <c r="BE102" s="30">
        <v>0</v>
      </c>
      <c r="BF102" s="30">
        <v>0</v>
      </c>
      <c r="BG102" s="30">
        <v>398638.39</v>
      </c>
      <c r="BH102" s="30">
        <v>0</v>
      </c>
      <c r="BI102" s="30">
        <v>0</v>
      </c>
      <c r="BJ102" s="30">
        <v>0</v>
      </c>
      <c r="BK102" s="30">
        <v>398638.39</v>
      </c>
      <c r="BL102" s="31">
        <v>0</v>
      </c>
      <c r="BM102" s="10"/>
      <c r="BN102" s="29" t="s">
        <v>81</v>
      </c>
      <c r="BO102" s="30">
        <v>16075</v>
      </c>
      <c r="BP102" s="30">
        <v>16153.64899999999</v>
      </c>
      <c r="BQ102" s="30">
        <v>78649</v>
      </c>
      <c r="BR102" s="30">
        <v>0</v>
      </c>
      <c r="BS102" s="30">
        <v>0</v>
      </c>
      <c r="BT102" s="30">
        <v>226765.41</v>
      </c>
      <c r="BU102" s="30">
        <v>0</v>
      </c>
      <c r="BV102" s="30">
        <v>0</v>
      </c>
      <c r="BW102" s="30">
        <v>0</v>
      </c>
      <c r="BX102" s="30">
        <v>226765.41</v>
      </c>
      <c r="BY102" s="31">
        <v>0</v>
      </c>
      <c r="BZ102" s="10"/>
      <c r="CA102" s="29" t="s">
        <v>81</v>
      </c>
      <c r="CB102" s="30">
        <v>15281.293000000001</v>
      </c>
      <c r="CC102" s="30">
        <v>15428.178999999998</v>
      </c>
      <c r="CD102" s="30">
        <v>146886</v>
      </c>
      <c r="CE102" s="30">
        <v>0</v>
      </c>
      <c r="CF102" s="30">
        <v>0</v>
      </c>
      <c r="CG102" s="30">
        <v>349228.3400000002</v>
      </c>
      <c r="CH102" s="30">
        <v>0</v>
      </c>
      <c r="CI102" s="30">
        <v>0</v>
      </c>
      <c r="CJ102" s="30">
        <v>0</v>
      </c>
      <c r="CK102" s="30">
        <v>349228.3400000002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45460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45461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45462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45463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45464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45465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45466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8" t="s">
        <v>131</v>
      </c>
      <c r="AB5" s="8" t="s">
        <v>132</v>
      </c>
      <c r="AC5" s="8" t="s">
        <v>133</v>
      </c>
      <c r="AD5" s="8" t="s">
        <v>134</v>
      </c>
      <c r="AE5" s="8" t="s">
        <v>135</v>
      </c>
      <c r="AF5" s="8" t="s">
        <v>136</v>
      </c>
      <c r="AG5" s="8" t="s">
        <v>144</v>
      </c>
      <c r="AH5" s="8" t="s">
        <v>145</v>
      </c>
      <c r="AI5" s="8" t="s">
        <v>146</v>
      </c>
      <c r="AJ5" s="8" t="s">
        <v>147</v>
      </c>
      <c r="AK5" s="8" t="s">
        <v>150</v>
      </c>
      <c r="AL5" s="8" t="s">
        <v>149</v>
      </c>
      <c r="AM5" s="2"/>
      <c r="AN5" s="8" t="s">
        <v>131</v>
      </c>
      <c r="AO5" s="8" t="s">
        <v>132</v>
      </c>
      <c r="AP5" s="8" t="s">
        <v>133</v>
      </c>
      <c r="AQ5" s="8" t="s">
        <v>134</v>
      </c>
      <c r="AR5" s="8" t="s">
        <v>135</v>
      </c>
      <c r="AS5" s="8" t="s">
        <v>136</v>
      </c>
      <c r="AT5" s="8" t="s">
        <v>144</v>
      </c>
      <c r="AU5" s="8" t="s">
        <v>145</v>
      </c>
      <c r="AV5" s="8" t="s">
        <v>146</v>
      </c>
      <c r="AW5" s="8" t="s">
        <v>147</v>
      </c>
      <c r="AX5" s="8" t="s">
        <v>150</v>
      </c>
      <c r="AY5" s="8" t="s">
        <v>149</v>
      </c>
      <c r="AZ5" s="2"/>
      <c r="BA5" s="8" t="s">
        <v>131</v>
      </c>
      <c r="BB5" s="8" t="s">
        <v>132</v>
      </c>
      <c r="BC5" s="8" t="s">
        <v>133</v>
      </c>
      <c r="BD5" s="8" t="s">
        <v>134</v>
      </c>
      <c r="BE5" s="8" t="s">
        <v>135</v>
      </c>
      <c r="BF5" s="8" t="s">
        <v>136</v>
      </c>
      <c r="BG5" s="8" t="s">
        <v>144</v>
      </c>
      <c r="BH5" s="8" t="s">
        <v>145</v>
      </c>
      <c r="BI5" s="8" t="s">
        <v>146</v>
      </c>
      <c r="BJ5" s="8" t="s">
        <v>147</v>
      </c>
      <c r="BK5" s="8" t="s">
        <v>150</v>
      </c>
      <c r="BL5" s="8" t="s">
        <v>149</v>
      </c>
      <c r="BM5" s="2"/>
      <c r="BN5" s="8" t="s">
        <v>131</v>
      </c>
      <c r="BO5" s="8" t="s">
        <v>132</v>
      </c>
      <c r="BP5" s="8" t="s">
        <v>133</v>
      </c>
      <c r="BQ5" s="8" t="s">
        <v>134</v>
      </c>
      <c r="BR5" s="8" t="s">
        <v>135</v>
      </c>
      <c r="BS5" s="8" t="s">
        <v>136</v>
      </c>
      <c r="BT5" s="8" t="s">
        <v>144</v>
      </c>
      <c r="BU5" s="8" t="s">
        <v>145</v>
      </c>
      <c r="BV5" s="8" t="s">
        <v>146</v>
      </c>
      <c r="BW5" s="8" t="s">
        <v>147</v>
      </c>
      <c r="BX5" s="8" t="s">
        <v>150</v>
      </c>
      <c r="BY5" s="8" t="s">
        <v>149</v>
      </c>
      <c r="BZ5" s="2"/>
      <c r="CA5" s="8" t="s">
        <v>131</v>
      </c>
      <c r="CB5" s="8" t="s">
        <v>132</v>
      </c>
      <c r="CC5" s="8" t="s">
        <v>133</v>
      </c>
      <c r="CD5" s="8" t="s">
        <v>134</v>
      </c>
      <c r="CE5" s="8" t="s">
        <v>135</v>
      </c>
      <c r="CF5" s="8" t="s">
        <v>136</v>
      </c>
      <c r="CG5" s="8" t="s">
        <v>144</v>
      </c>
      <c r="CH5" s="8" t="s">
        <v>145</v>
      </c>
      <c r="CI5" s="8" t="s">
        <v>146</v>
      </c>
      <c r="CJ5" s="8" t="s">
        <v>147</v>
      </c>
      <c r="CK5" s="8" t="s">
        <v>150</v>
      </c>
      <c r="CL5" s="8" t="s">
        <v>149</v>
      </c>
    </row>
    <row r="6" spans="1:90" x14ac:dyDescent="0.2">
      <c r="A6" s="8">
        <v>1</v>
      </c>
      <c r="B6" s="8">
        <v>242.5</v>
      </c>
      <c r="C6" s="8">
        <v>246.89</v>
      </c>
      <c r="D6" s="8">
        <v>4390</v>
      </c>
      <c r="E6" s="8">
        <v>49.97</v>
      </c>
      <c r="F6" s="8">
        <v>303.04000000000002</v>
      </c>
      <c r="G6" s="8">
        <v>13303.46</v>
      </c>
      <c r="H6" s="8">
        <v>0</v>
      </c>
      <c r="I6" s="8">
        <v>0</v>
      </c>
      <c r="J6" s="13">
        <v>0</v>
      </c>
      <c r="K6" s="13">
        <v>13303.46</v>
      </c>
      <c r="L6" s="13">
        <v>0</v>
      </c>
      <c r="M6" s="2"/>
      <c r="N6" s="8">
        <v>1</v>
      </c>
      <c r="O6" s="8">
        <v>243.75</v>
      </c>
      <c r="P6" s="8">
        <v>243.81100000000001</v>
      </c>
      <c r="Q6" s="8">
        <v>61</v>
      </c>
      <c r="R6" s="8">
        <v>50</v>
      </c>
      <c r="S6" s="8">
        <v>303.04000000000002</v>
      </c>
      <c r="T6" s="8">
        <v>184.85</v>
      </c>
      <c r="U6" s="8">
        <v>0</v>
      </c>
      <c r="V6" s="8">
        <v>0</v>
      </c>
      <c r="W6" s="8">
        <v>0</v>
      </c>
      <c r="X6" s="8">
        <v>184.85</v>
      </c>
      <c r="Y6" s="8">
        <v>0</v>
      </c>
      <c r="Z6" s="2"/>
      <c r="AA6" s="8">
        <v>1</v>
      </c>
      <c r="AB6" s="8">
        <v>242.5</v>
      </c>
      <c r="AC6" s="8">
        <v>244.15799999999999</v>
      </c>
      <c r="AD6" s="8">
        <v>1658</v>
      </c>
      <c r="AE6" s="8">
        <v>49.96</v>
      </c>
      <c r="AF6" s="8">
        <v>303.04000000000002</v>
      </c>
      <c r="AG6" s="8">
        <v>5024.3999999999996</v>
      </c>
      <c r="AH6" s="8">
        <v>0</v>
      </c>
      <c r="AI6" s="8">
        <v>0</v>
      </c>
      <c r="AJ6" s="8">
        <v>0</v>
      </c>
      <c r="AK6" s="8">
        <v>5024.3999999999996</v>
      </c>
      <c r="AL6" s="8">
        <v>0</v>
      </c>
      <c r="AM6" s="2"/>
      <c r="AN6" s="8">
        <v>1</v>
      </c>
      <c r="AO6" s="8">
        <v>242.5</v>
      </c>
      <c r="AP6" s="8">
        <v>241.541</v>
      </c>
      <c r="AQ6" s="8">
        <v>-959</v>
      </c>
      <c r="AR6" s="8">
        <v>49.99</v>
      </c>
      <c r="AS6" s="8">
        <v>303.04000000000002</v>
      </c>
      <c r="AT6" s="8">
        <v>-2906.15</v>
      </c>
      <c r="AU6" s="8">
        <v>0</v>
      </c>
      <c r="AV6" s="8">
        <v>0</v>
      </c>
      <c r="AW6" s="8">
        <v>0</v>
      </c>
      <c r="AX6" s="8">
        <v>-2906.15</v>
      </c>
      <c r="AY6" s="8">
        <v>0</v>
      </c>
      <c r="AZ6" s="2"/>
      <c r="BA6" s="8">
        <v>1</v>
      </c>
      <c r="BB6" s="8">
        <v>242.5</v>
      </c>
      <c r="BC6" s="8">
        <v>244.67</v>
      </c>
      <c r="BD6" s="8">
        <v>2170</v>
      </c>
      <c r="BE6" s="8">
        <v>49.96</v>
      </c>
      <c r="BF6" s="8">
        <v>303.04000000000002</v>
      </c>
      <c r="BG6" s="8">
        <v>6575.97</v>
      </c>
      <c r="BH6" s="8">
        <v>0</v>
      </c>
      <c r="BI6" s="8">
        <v>0</v>
      </c>
      <c r="BJ6" s="8">
        <v>0</v>
      </c>
      <c r="BK6" s="8">
        <v>6575.97</v>
      </c>
      <c r="BL6" s="8">
        <v>0</v>
      </c>
      <c r="BM6" s="2"/>
      <c r="BN6" s="8">
        <v>1</v>
      </c>
      <c r="BO6" s="8">
        <v>242.5</v>
      </c>
      <c r="BP6" s="8">
        <v>243.59200000000001</v>
      </c>
      <c r="BQ6" s="8">
        <v>1092</v>
      </c>
      <c r="BR6" s="8">
        <v>50.02</v>
      </c>
      <c r="BS6" s="8">
        <v>303.04000000000002</v>
      </c>
      <c r="BT6" s="8">
        <v>3309.2</v>
      </c>
      <c r="BU6" s="8">
        <v>0</v>
      </c>
      <c r="BV6" s="8">
        <v>0</v>
      </c>
      <c r="BW6" s="8">
        <v>0</v>
      </c>
      <c r="BX6" s="8">
        <v>3309.2</v>
      </c>
      <c r="BY6" s="8">
        <v>0</v>
      </c>
      <c r="BZ6" s="2"/>
      <c r="CA6" s="8">
        <v>1</v>
      </c>
      <c r="CB6" s="8">
        <v>242.5</v>
      </c>
      <c r="CC6" s="8">
        <v>244.12899999999999</v>
      </c>
      <c r="CD6" s="8">
        <v>1629</v>
      </c>
      <c r="CE6" s="8">
        <v>50.01</v>
      </c>
      <c r="CF6" s="8">
        <v>303.04000000000002</v>
      </c>
      <c r="CG6" s="8">
        <v>4936.5200000000004</v>
      </c>
      <c r="CH6" s="8">
        <v>0</v>
      </c>
      <c r="CI6" s="8">
        <v>0</v>
      </c>
      <c r="CJ6" s="8">
        <v>0</v>
      </c>
      <c r="CK6" s="8">
        <v>4936.5200000000004</v>
      </c>
      <c r="CL6" s="8">
        <v>0</v>
      </c>
    </row>
    <row r="7" spans="1:90" x14ac:dyDescent="0.2">
      <c r="A7" s="8">
        <v>2</v>
      </c>
      <c r="B7" s="8">
        <v>242.5</v>
      </c>
      <c r="C7" s="8">
        <v>245.87</v>
      </c>
      <c r="D7" s="8">
        <v>3370</v>
      </c>
      <c r="E7" s="8">
        <v>49.97</v>
      </c>
      <c r="F7" s="8">
        <v>303.04000000000002</v>
      </c>
      <c r="G7" s="8">
        <v>10212.450000000001</v>
      </c>
      <c r="H7" s="8">
        <v>0</v>
      </c>
      <c r="I7" s="8">
        <v>0</v>
      </c>
      <c r="J7" s="13">
        <v>0</v>
      </c>
      <c r="K7" s="13">
        <v>10212.450000000001</v>
      </c>
      <c r="L7" s="13">
        <v>0</v>
      </c>
      <c r="M7" s="2"/>
      <c r="N7" s="8">
        <v>2</v>
      </c>
      <c r="O7" s="8">
        <v>243.75</v>
      </c>
      <c r="P7" s="8">
        <v>242.93299999999999</v>
      </c>
      <c r="Q7" s="8">
        <v>-817</v>
      </c>
      <c r="R7" s="8">
        <v>50.01</v>
      </c>
      <c r="S7" s="8">
        <v>303.04000000000002</v>
      </c>
      <c r="T7" s="8">
        <v>-2475.84</v>
      </c>
      <c r="U7" s="8">
        <v>0</v>
      </c>
      <c r="V7" s="8">
        <v>0</v>
      </c>
      <c r="W7" s="8">
        <v>0</v>
      </c>
      <c r="X7" s="8">
        <v>-2475.84</v>
      </c>
      <c r="Y7" s="8">
        <v>0</v>
      </c>
      <c r="Z7" s="2"/>
      <c r="AA7" s="8">
        <v>2</v>
      </c>
      <c r="AB7" s="8">
        <v>242.5</v>
      </c>
      <c r="AC7" s="8">
        <v>244.08500000000001</v>
      </c>
      <c r="AD7" s="8">
        <v>1585</v>
      </c>
      <c r="AE7" s="8">
        <v>49.98</v>
      </c>
      <c r="AF7" s="8">
        <v>303.04000000000002</v>
      </c>
      <c r="AG7" s="8">
        <v>4803.18</v>
      </c>
      <c r="AH7" s="8">
        <v>0</v>
      </c>
      <c r="AI7" s="8">
        <v>0</v>
      </c>
      <c r="AJ7" s="8">
        <v>0</v>
      </c>
      <c r="AK7" s="8">
        <v>4803.18</v>
      </c>
      <c r="AL7" s="8">
        <v>0</v>
      </c>
      <c r="AM7" s="2"/>
      <c r="AN7" s="8">
        <v>2</v>
      </c>
      <c r="AO7" s="8">
        <v>242.5</v>
      </c>
      <c r="AP7" s="8">
        <v>241.65700000000001</v>
      </c>
      <c r="AQ7" s="8">
        <v>-843</v>
      </c>
      <c r="AR7" s="8">
        <v>49.99</v>
      </c>
      <c r="AS7" s="8">
        <v>303.04000000000002</v>
      </c>
      <c r="AT7" s="8">
        <v>-2554.63</v>
      </c>
      <c r="AU7" s="8">
        <v>0</v>
      </c>
      <c r="AV7" s="8">
        <v>0</v>
      </c>
      <c r="AW7" s="8">
        <v>0</v>
      </c>
      <c r="AX7" s="8">
        <v>-2554.63</v>
      </c>
      <c r="AY7" s="8">
        <v>0</v>
      </c>
      <c r="AZ7" s="2"/>
      <c r="BA7" s="8">
        <v>2</v>
      </c>
      <c r="BB7" s="8">
        <v>242.5</v>
      </c>
      <c r="BC7" s="8">
        <v>241.351</v>
      </c>
      <c r="BD7" s="8">
        <v>-1149</v>
      </c>
      <c r="BE7" s="8">
        <v>49.96</v>
      </c>
      <c r="BF7" s="8">
        <v>303.04000000000002</v>
      </c>
      <c r="BG7" s="8">
        <v>-3481.93</v>
      </c>
      <c r="BH7" s="8">
        <v>0</v>
      </c>
      <c r="BI7" s="8">
        <v>0</v>
      </c>
      <c r="BJ7" s="8">
        <v>0</v>
      </c>
      <c r="BK7" s="8">
        <v>-3481.93</v>
      </c>
      <c r="BL7" s="8">
        <v>0</v>
      </c>
      <c r="BM7" s="2"/>
      <c r="BN7" s="8">
        <v>2</v>
      </c>
      <c r="BO7" s="8">
        <v>242.5</v>
      </c>
      <c r="BP7" s="8">
        <v>243.65199999999999</v>
      </c>
      <c r="BQ7" s="8">
        <v>1152</v>
      </c>
      <c r="BR7" s="8">
        <v>50.05</v>
      </c>
      <c r="BS7" s="8">
        <v>303.04000000000002</v>
      </c>
      <c r="BT7" s="8">
        <v>0</v>
      </c>
      <c r="BU7" s="8">
        <v>0</v>
      </c>
      <c r="BV7" s="8">
        <v>0</v>
      </c>
      <c r="BW7" s="8">
        <v>0</v>
      </c>
      <c r="BX7" s="8">
        <v>0</v>
      </c>
      <c r="BY7" s="8">
        <v>0</v>
      </c>
      <c r="BZ7" s="2"/>
      <c r="CA7" s="8">
        <v>2</v>
      </c>
      <c r="CB7" s="8">
        <v>242.5</v>
      </c>
      <c r="CC7" s="8">
        <v>243.571</v>
      </c>
      <c r="CD7" s="8">
        <v>1071</v>
      </c>
      <c r="CE7" s="8">
        <v>50.01</v>
      </c>
      <c r="CF7" s="8">
        <v>303.04000000000002</v>
      </c>
      <c r="CG7" s="8">
        <v>3245.56</v>
      </c>
      <c r="CH7" s="8">
        <v>0</v>
      </c>
      <c r="CI7" s="8">
        <v>0</v>
      </c>
      <c r="CJ7" s="8">
        <v>0</v>
      </c>
      <c r="CK7" s="8">
        <v>3245.56</v>
      </c>
      <c r="CL7" s="8">
        <v>0</v>
      </c>
    </row>
    <row r="8" spans="1:90" x14ac:dyDescent="0.2">
      <c r="A8" s="8">
        <v>3</v>
      </c>
      <c r="B8" s="8">
        <v>242.5</v>
      </c>
      <c r="C8" s="8">
        <v>245.19300000000001</v>
      </c>
      <c r="D8" s="8">
        <v>2693</v>
      </c>
      <c r="E8" s="8">
        <v>50</v>
      </c>
      <c r="F8" s="8">
        <v>303.04000000000002</v>
      </c>
      <c r="G8" s="8">
        <v>8160.87</v>
      </c>
      <c r="H8" s="8">
        <v>0</v>
      </c>
      <c r="I8" s="8">
        <v>0</v>
      </c>
      <c r="J8" s="13">
        <v>0</v>
      </c>
      <c r="K8" s="13">
        <v>8160.87</v>
      </c>
      <c r="L8" s="13">
        <v>0</v>
      </c>
      <c r="M8" s="2"/>
      <c r="N8" s="8">
        <v>3</v>
      </c>
      <c r="O8" s="8">
        <v>243.75</v>
      </c>
      <c r="P8" s="8">
        <v>243.251</v>
      </c>
      <c r="Q8" s="8">
        <v>-499</v>
      </c>
      <c r="R8" s="8">
        <v>50.01</v>
      </c>
      <c r="S8" s="8">
        <v>303.04000000000002</v>
      </c>
      <c r="T8" s="8">
        <v>-1512.17</v>
      </c>
      <c r="U8" s="8">
        <v>0</v>
      </c>
      <c r="V8" s="8">
        <v>0</v>
      </c>
      <c r="W8" s="8">
        <v>0</v>
      </c>
      <c r="X8" s="8">
        <v>-1512.17</v>
      </c>
      <c r="Y8" s="8">
        <v>0</v>
      </c>
      <c r="Z8" s="2"/>
      <c r="AA8" s="8">
        <v>3</v>
      </c>
      <c r="AB8" s="8">
        <v>242.5</v>
      </c>
      <c r="AC8" s="8">
        <v>242.803</v>
      </c>
      <c r="AD8" s="8">
        <v>303</v>
      </c>
      <c r="AE8" s="8">
        <v>50</v>
      </c>
      <c r="AF8" s="8">
        <v>303.04000000000002</v>
      </c>
      <c r="AG8" s="8">
        <v>918.21</v>
      </c>
      <c r="AH8" s="8">
        <v>0</v>
      </c>
      <c r="AI8" s="8">
        <v>0</v>
      </c>
      <c r="AJ8" s="8">
        <v>0</v>
      </c>
      <c r="AK8" s="8">
        <v>918.21</v>
      </c>
      <c r="AL8" s="8">
        <v>0</v>
      </c>
      <c r="AM8" s="2"/>
      <c r="AN8" s="8">
        <v>3</v>
      </c>
      <c r="AO8" s="8">
        <v>242.5</v>
      </c>
      <c r="AP8" s="8">
        <v>242.19900000000001</v>
      </c>
      <c r="AQ8" s="8">
        <v>-301</v>
      </c>
      <c r="AR8" s="8">
        <v>49.91</v>
      </c>
      <c r="AS8" s="8">
        <v>303.04000000000002</v>
      </c>
      <c r="AT8" s="8">
        <v>-1368.23</v>
      </c>
      <c r="AU8" s="8">
        <v>0</v>
      </c>
      <c r="AV8" s="8">
        <v>0</v>
      </c>
      <c r="AW8" s="8">
        <v>0</v>
      </c>
      <c r="AX8" s="8">
        <v>-1368.23</v>
      </c>
      <c r="AY8" s="8">
        <v>0</v>
      </c>
      <c r="AZ8" s="2"/>
      <c r="BA8" s="8">
        <v>3</v>
      </c>
      <c r="BB8" s="8">
        <v>242.5</v>
      </c>
      <c r="BC8" s="8">
        <v>241.04</v>
      </c>
      <c r="BD8" s="8">
        <v>-1460</v>
      </c>
      <c r="BE8" s="8">
        <v>50.02</v>
      </c>
      <c r="BF8" s="8">
        <v>303.04000000000002</v>
      </c>
      <c r="BG8" s="8">
        <v>-4424.38</v>
      </c>
      <c r="BH8" s="8">
        <v>0</v>
      </c>
      <c r="BI8" s="8">
        <v>0</v>
      </c>
      <c r="BJ8" s="8">
        <v>0</v>
      </c>
      <c r="BK8" s="8">
        <v>-4424.38</v>
      </c>
      <c r="BL8" s="8">
        <v>0</v>
      </c>
      <c r="BM8" s="2"/>
      <c r="BN8" s="8">
        <v>3</v>
      </c>
      <c r="BO8" s="8">
        <v>242.5</v>
      </c>
      <c r="BP8" s="8">
        <v>243.88300000000001</v>
      </c>
      <c r="BQ8" s="8">
        <v>1383</v>
      </c>
      <c r="BR8" s="8">
        <v>50.04</v>
      </c>
      <c r="BS8" s="8">
        <v>303.04000000000002</v>
      </c>
      <c r="BT8" s="8">
        <v>2095.52</v>
      </c>
      <c r="BU8" s="8">
        <v>0</v>
      </c>
      <c r="BV8" s="8">
        <v>0</v>
      </c>
      <c r="BW8" s="8">
        <v>0</v>
      </c>
      <c r="BX8" s="8">
        <v>2095.52</v>
      </c>
      <c r="BY8" s="8">
        <v>0</v>
      </c>
      <c r="BZ8" s="2"/>
      <c r="CA8" s="8">
        <v>3</v>
      </c>
      <c r="CB8" s="8">
        <v>242.5</v>
      </c>
      <c r="CC8" s="8">
        <v>243.94900000000001</v>
      </c>
      <c r="CD8" s="8">
        <v>1449</v>
      </c>
      <c r="CE8" s="8">
        <v>50.03</v>
      </c>
      <c r="CF8" s="8">
        <v>303.04000000000002</v>
      </c>
      <c r="CG8" s="8">
        <v>4391.05</v>
      </c>
      <c r="CH8" s="8">
        <v>0</v>
      </c>
      <c r="CI8" s="8">
        <v>0</v>
      </c>
      <c r="CJ8" s="8">
        <v>0</v>
      </c>
      <c r="CK8" s="8">
        <v>4391.05</v>
      </c>
      <c r="CL8" s="8">
        <v>0</v>
      </c>
    </row>
    <row r="9" spans="1:90" x14ac:dyDescent="0.2">
      <c r="A9" s="8">
        <v>4</v>
      </c>
      <c r="B9" s="8">
        <v>242.5</v>
      </c>
      <c r="C9" s="8">
        <v>242.16200000000001</v>
      </c>
      <c r="D9" s="8">
        <v>-338</v>
      </c>
      <c r="E9" s="8">
        <v>50.02</v>
      </c>
      <c r="F9" s="8">
        <v>303.04000000000002</v>
      </c>
      <c r="G9" s="8">
        <v>-1024.28</v>
      </c>
      <c r="H9" s="8">
        <v>0</v>
      </c>
      <c r="I9" s="8">
        <v>0</v>
      </c>
      <c r="J9" s="13">
        <v>0</v>
      </c>
      <c r="K9" s="13">
        <v>-1024.28</v>
      </c>
      <c r="L9" s="13">
        <v>0</v>
      </c>
      <c r="M9" s="2"/>
      <c r="N9" s="8">
        <v>4</v>
      </c>
      <c r="O9" s="8">
        <v>243.75</v>
      </c>
      <c r="P9" s="8">
        <v>244.49199999999999</v>
      </c>
      <c r="Q9" s="8">
        <v>742</v>
      </c>
      <c r="R9" s="8">
        <v>50.02</v>
      </c>
      <c r="S9" s="8">
        <v>303.04000000000002</v>
      </c>
      <c r="T9" s="8">
        <v>2248.56</v>
      </c>
      <c r="U9" s="8">
        <v>0</v>
      </c>
      <c r="V9" s="8">
        <v>0</v>
      </c>
      <c r="W9" s="8">
        <v>0</v>
      </c>
      <c r="X9" s="8">
        <v>2248.56</v>
      </c>
      <c r="Y9" s="8">
        <v>0</v>
      </c>
      <c r="Z9" s="2"/>
      <c r="AA9" s="8">
        <v>4</v>
      </c>
      <c r="AB9" s="8">
        <v>242.5</v>
      </c>
      <c r="AC9" s="8">
        <v>242.547</v>
      </c>
      <c r="AD9" s="8">
        <v>47</v>
      </c>
      <c r="AE9" s="8">
        <v>50.02</v>
      </c>
      <c r="AF9" s="8">
        <v>303.04000000000002</v>
      </c>
      <c r="AG9" s="8">
        <v>142.43</v>
      </c>
      <c r="AH9" s="8">
        <v>0</v>
      </c>
      <c r="AI9" s="8">
        <v>0</v>
      </c>
      <c r="AJ9" s="8">
        <v>0</v>
      </c>
      <c r="AK9" s="8">
        <v>142.43</v>
      </c>
      <c r="AL9" s="8">
        <v>0</v>
      </c>
      <c r="AM9" s="2"/>
      <c r="AN9" s="8">
        <v>4</v>
      </c>
      <c r="AO9" s="8">
        <v>242.5</v>
      </c>
      <c r="AP9" s="8">
        <v>241.535</v>
      </c>
      <c r="AQ9" s="8">
        <v>-965</v>
      </c>
      <c r="AR9" s="8">
        <v>49.96</v>
      </c>
      <c r="AS9" s="8">
        <v>303.04000000000002</v>
      </c>
      <c r="AT9" s="8">
        <v>-2924.34</v>
      </c>
      <c r="AU9" s="8">
        <v>0</v>
      </c>
      <c r="AV9" s="8">
        <v>0</v>
      </c>
      <c r="AW9" s="8">
        <v>0</v>
      </c>
      <c r="AX9" s="8">
        <v>-2924.34</v>
      </c>
      <c r="AY9" s="8">
        <v>0</v>
      </c>
      <c r="AZ9" s="2"/>
      <c r="BA9" s="8">
        <v>4</v>
      </c>
      <c r="BB9" s="8">
        <v>242.5</v>
      </c>
      <c r="BC9" s="8">
        <v>243.40199999999999</v>
      </c>
      <c r="BD9" s="8">
        <v>902</v>
      </c>
      <c r="BE9" s="8">
        <v>50.04</v>
      </c>
      <c r="BF9" s="8">
        <v>303.04000000000002</v>
      </c>
      <c r="BG9" s="8">
        <v>1366.71</v>
      </c>
      <c r="BH9" s="8">
        <v>0</v>
      </c>
      <c r="BI9" s="8">
        <v>0</v>
      </c>
      <c r="BJ9" s="8">
        <v>0</v>
      </c>
      <c r="BK9" s="8">
        <v>1366.71</v>
      </c>
      <c r="BL9" s="8">
        <v>0</v>
      </c>
      <c r="BM9" s="2"/>
      <c r="BN9" s="8">
        <v>4</v>
      </c>
      <c r="BO9" s="8">
        <v>242.5</v>
      </c>
      <c r="BP9" s="8">
        <v>244.15899999999999</v>
      </c>
      <c r="BQ9" s="8">
        <v>1659</v>
      </c>
      <c r="BR9" s="8">
        <v>50.04</v>
      </c>
      <c r="BS9" s="8">
        <v>303.04000000000002</v>
      </c>
      <c r="BT9" s="8">
        <v>2513.7199999999998</v>
      </c>
      <c r="BU9" s="8">
        <v>0</v>
      </c>
      <c r="BV9" s="8">
        <v>0</v>
      </c>
      <c r="BW9" s="8">
        <v>0</v>
      </c>
      <c r="BX9" s="8">
        <v>2513.7199999999998</v>
      </c>
      <c r="BY9" s="8">
        <v>0</v>
      </c>
      <c r="BZ9" s="2"/>
      <c r="CA9" s="8">
        <v>4</v>
      </c>
      <c r="CB9" s="8">
        <v>242.5</v>
      </c>
      <c r="CC9" s="8">
        <v>244.02799999999999</v>
      </c>
      <c r="CD9" s="8">
        <v>1528</v>
      </c>
      <c r="CE9" s="8">
        <v>50.04</v>
      </c>
      <c r="CF9" s="8">
        <v>303.04000000000002</v>
      </c>
      <c r="CG9" s="8">
        <v>2315.23</v>
      </c>
      <c r="CH9" s="8">
        <v>0</v>
      </c>
      <c r="CI9" s="8">
        <v>0</v>
      </c>
      <c r="CJ9" s="8">
        <v>0</v>
      </c>
      <c r="CK9" s="8">
        <v>2315.23</v>
      </c>
      <c r="CL9" s="8">
        <v>0</v>
      </c>
    </row>
    <row r="10" spans="1:90" x14ac:dyDescent="0.2">
      <c r="A10" s="8">
        <v>5</v>
      </c>
      <c r="B10" s="8">
        <v>242.5</v>
      </c>
      <c r="C10" s="8">
        <v>242.16</v>
      </c>
      <c r="D10" s="8">
        <v>-340</v>
      </c>
      <c r="E10" s="8">
        <v>50</v>
      </c>
      <c r="F10" s="8">
        <v>303.04000000000002</v>
      </c>
      <c r="G10" s="8">
        <v>-1030.3399999999999</v>
      </c>
      <c r="H10" s="8">
        <v>0</v>
      </c>
      <c r="I10" s="8">
        <v>0</v>
      </c>
      <c r="J10" s="13">
        <v>0</v>
      </c>
      <c r="K10" s="13">
        <v>-1030.3399999999999</v>
      </c>
      <c r="L10" s="13">
        <v>0</v>
      </c>
      <c r="M10" s="2"/>
      <c r="N10" s="8">
        <v>5</v>
      </c>
      <c r="O10" s="8">
        <v>243.75</v>
      </c>
      <c r="P10" s="8">
        <v>245.18299999999999</v>
      </c>
      <c r="Q10" s="8">
        <v>1433</v>
      </c>
      <c r="R10" s="8">
        <v>50.04</v>
      </c>
      <c r="S10" s="8">
        <v>303.04000000000002</v>
      </c>
      <c r="T10" s="8">
        <v>2171.2800000000002</v>
      </c>
      <c r="U10" s="8">
        <v>0</v>
      </c>
      <c r="V10" s="8">
        <v>0</v>
      </c>
      <c r="W10" s="8">
        <v>0</v>
      </c>
      <c r="X10" s="8">
        <v>2171.2800000000002</v>
      </c>
      <c r="Y10" s="8">
        <v>0</v>
      </c>
      <c r="Z10" s="2"/>
      <c r="AA10" s="8">
        <v>5</v>
      </c>
      <c r="AB10" s="8">
        <v>242.5</v>
      </c>
      <c r="AC10" s="8">
        <v>241.92699999999999</v>
      </c>
      <c r="AD10" s="8">
        <v>-573</v>
      </c>
      <c r="AE10" s="8">
        <v>50</v>
      </c>
      <c r="AF10" s="8">
        <v>303.04000000000002</v>
      </c>
      <c r="AG10" s="8">
        <v>-1736.42</v>
      </c>
      <c r="AH10" s="8">
        <v>0</v>
      </c>
      <c r="AI10" s="8">
        <v>0</v>
      </c>
      <c r="AJ10" s="8">
        <v>0</v>
      </c>
      <c r="AK10" s="8">
        <v>-1736.42</v>
      </c>
      <c r="AL10" s="8">
        <v>0</v>
      </c>
      <c r="AM10" s="2"/>
      <c r="AN10" s="8">
        <v>5</v>
      </c>
      <c r="AO10" s="8">
        <v>242.5</v>
      </c>
      <c r="AP10" s="8">
        <v>243.01300000000001</v>
      </c>
      <c r="AQ10" s="8">
        <v>513</v>
      </c>
      <c r="AR10" s="8">
        <v>49.97</v>
      </c>
      <c r="AS10" s="8">
        <v>303.04000000000002</v>
      </c>
      <c r="AT10" s="8">
        <v>1554.6</v>
      </c>
      <c r="AU10" s="8">
        <v>0</v>
      </c>
      <c r="AV10" s="8">
        <v>0</v>
      </c>
      <c r="AW10" s="8">
        <v>0</v>
      </c>
      <c r="AX10" s="8">
        <v>1554.6</v>
      </c>
      <c r="AY10" s="8">
        <v>0</v>
      </c>
      <c r="AZ10" s="2"/>
      <c r="BA10" s="8">
        <v>5</v>
      </c>
      <c r="BB10" s="8">
        <v>242.5</v>
      </c>
      <c r="BC10" s="8">
        <v>243.60900000000001</v>
      </c>
      <c r="BD10" s="8">
        <v>1109</v>
      </c>
      <c r="BE10" s="8">
        <v>50.02</v>
      </c>
      <c r="BF10" s="8">
        <v>303.04000000000002</v>
      </c>
      <c r="BG10" s="8">
        <v>3360.71</v>
      </c>
      <c r="BH10" s="8">
        <v>0</v>
      </c>
      <c r="BI10" s="8">
        <v>0</v>
      </c>
      <c r="BJ10" s="8">
        <v>0</v>
      </c>
      <c r="BK10" s="8">
        <v>3360.71</v>
      </c>
      <c r="BL10" s="8">
        <v>0</v>
      </c>
      <c r="BM10" s="2"/>
      <c r="BN10" s="8">
        <v>5</v>
      </c>
      <c r="BO10" s="8">
        <v>242.5</v>
      </c>
      <c r="BP10" s="8">
        <v>243.727</v>
      </c>
      <c r="BQ10" s="8">
        <v>1227</v>
      </c>
      <c r="BR10" s="8">
        <v>50.02</v>
      </c>
      <c r="BS10" s="8">
        <v>303.04000000000002</v>
      </c>
      <c r="BT10" s="8">
        <v>3718.3</v>
      </c>
      <c r="BU10" s="8">
        <v>0</v>
      </c>
      <c r="BV10" s="8">
        <v>0</v>
      </c>
      <c r="BW10" s="8">
        <v>0</v>
      </c>
      <c r="BX10" s="8">
        <v>3718.3</v>
      </c>
      <c r="BY10" s="8">
        <v>0</v>
      </c>
      <c r="BZ10" s="2"/>
      <c r="CA10" s="8">
        <v>5</v>
      </c>
      <c r="CB10" s="8">
        <v>242.5</v>
      </c>
      <c r="CC10" s="8">
        <v>243.64500000000001</v>
      </c>
      <c r="CD10" s="8">
        <v>1145</v>
      </c>
      <c r="CE10" s="8">
        <v>50.04</v>
      </c>
      <c r="CF10" s="8">
        <v>303.04000000000002</v>
      </c>
      <c r="CG10" s="8">
        <v>1734.9</v>
      </c>
      <c r="CH10" s="8">
        <v>0</v>
      </c>
      <c r="CI10" s="8">
        <v>0</v>
      </c>
      <c r="CJ10" s="8">
        <v>0</v>
      </c>
      <c r="CK10" s="8">
        <v>1734.9</v>
      </c>
      <c r="CL10" s="8">
        <v>0</v>
      </c>
    </row>
    <row r="11" spans="1:90" x14ac:dyDescent="0.2">
      <c r="A11" s="8">
        <v>6</v>
      </c>
      <c r="B11" s="8">
        <v>242.5</v>
      </c>
      <c r="C11" s="8">
        <v>241.64699999999999</v>
      </c>
      <c r="D11" s="8">
        <v>-853</v>
      </c>
      <c r="E11" s="8">
        <v>50.01</v>
      </c>
      <c r="F11" s="8">
        <v>303.04000000000002</v>
      </c>
      <c r="G11" s="8">
        <v>-2584.9299999999998</v>
      </c>
      <c r="H11" s="8">
        <v>0</v>
      </c>
      <c r="I11" s="8">
        <v>0</v>
      </c>
      <c r="J11" s="13">
        <v>0</v>
      </c>
      <c r="K11" s="13">
        <v>-2584.9299999999998</v>
      </c>
      <c r="L11" s="13">
        <v>0</v>
      </c>
      <c r="M11" s="2"/>
      <c r="N11" s="8">
        <v>6</v>
      </c>
      <c r="O11" s="8">
        <v>243.75</v>
      </c>
      <c r="P11" s="8">
        <v>244.98699999999999</v>
      </c>
      <c r="Q11" s="8">
        <v>1237</v>
      </c>
      <c r="R11" s="8">
        <v>50.05</v>
      </c>
      <c r="S11" s="8">
        <v>303.04000000000002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2"/>
      <c r="AA11" s="8">
        <v>6</v>
      </c>
      <c r="AB11" s="8">
        <v>242.5</v>
      </c>
      <c r="AC11" s="8">
        <v>243.74100000000001</v>
      </c>
      <c r="AD11" s="8">
        <v>1241</v>
      </c>
      <c r="AE11" s="8">
        <v>49.98</v>
      </c>
      <c r="AF11" s="8">
        <v>303.04000000000002</v>
      </c>
      <c r="AG11" s="8">
        <v>3760.73</v>
      </c>
      <c r="AH11" s="8">
        <v>0</v>
      </c>
      <c r="AI11" s="8">
        <v>0</v>
      </c>
      <c r="AJ11" s="8">
        <v>0</v>
      </c>
      <c r="AK11" s="8">
        <v>3760.73</v>
      </c>
      <c r="AL11" s="8">
        <v>0</v>
      </c>
      <c r="AM11" s="2"/>
      <c r="AN11" s="8">
        <v>6</v>
      </c>
      <c r="AO11" s="8">
        <v>242.5</v>
      </c>
      <c r="AP11" s="8">
        <v>243.12200000000001</v>
      </c>
      <c r="AQ11" s="8">
        <v>622</v>
      </c>
      <c r="AR11" s="8">
        <v>50</v>
      </c>
      <c r="AS11" s="8">
        <v>303.04000000000002</v>
      </c>
      <c r="AT11" s="8">
        <v>1884.91</v>
      </c>
      <c r="AU11" s="8">
        <v>0</v>
      </c>
      <c r="AV11" s="8">
        <v>0</v>
      </c>
      <c r="AW11" s="8">
        <v>0</v>
      </c>
      <c r="AX11" s="8">
        <v>1884.91</v>
      </c>
      <c r="AY11" s="8">
        <v>0</v>
      </c>
      <c r="AZ11" s="2"/>
      <c r="BA11" s="8">
        <v>6</v>
      </c>
      <c r="BB11" s="8">
        <v>242.5</v>
      </c>
      <c r="BC11" s="8">
        <v>243.376</v>
      </c>
      <c r="BD11" s="8">
        <v>876</v>
      </c>
      <c r="BE11" s="8">
        <v>50.02</v>
      </c>
      <c r="BF11" s="8">
        <v>303.04000000000002</v>
      </c>
      <c r="BG11" s="8">
        <v>2654.63</v>
      </c>
      <c r="BH11" s="8">
        <v>0</v>
      </c>
      <c r="BI11" s="8">
        <v>0</v>
      </c>
      <c r="BJ11" s="8">
        <v>0</v>
      </c>
      <c r="BK11" s="8">
        <v>2654.63</v>
      </c>
      <c r="BL11" s="8">
        <v>0</v>
      </c>
      <c r="BM11" s="2"/>
      <c r="BN11" s="8">
        <v>6</v>
      </c>
      <c r="BO11" s="8">
        <v>242.5</v>
      </c>
      <c r="BP11" s="8">
        <v>242.91</v>
      </c>
      <c r="BQ11" s="8">
        <v>410</v>
      </c>
      <c r="BR11" s="8">
        <v>49.99</v>
      </c>
      <c r="BS11" s="8">
        <v>303.04000000000002</v>
      </c>
      <c r="BT11" s="8">
        <v>1242.46</v>
      </c>
      <c r="BU11" s="8">
        <v>0</v>
      </c>
      <c r="BV11" s="8">
        <v>0</v>
      </c>
      <c r="BW11" s="8">
        <v>0</v>
      </c>
      <c r="BX11" s="8">
        <v>1242.46</v>
      </c>
      <c r="BY11" s="8">
        <v>0</v>
      </c>
      <c r="BZ11" s="2"/>
      <c r="CA11" s="8">
        <v>6</v>
      </c>
      <c r="CB11" s="8">
        <v>242.5</v>
      </c>
      <c r="CC11" s="8">
        <v>242.001</v>
      </c>
      <c r="CD11" s="8">
        <v>-499</v>
      </c>
      <c r="CE11" s="8">
        <v>50.03</v>
      </c>
      <c r="CF11" s="8">
        <v>303.04000000000002</v>
      </c>
      <c r="CG11" s="8">
        <v>-1512.17</v>
      </c>
      <c r="CH11" s="8">
        <v>0</v>
      </c>
      <c r="CI11" s="8">
        <v>0</v>
      </c>
      <c r="CJ11" s="8">
        <v>0</v>
      </c>
      <c r="CK11" s="8">
        <v>-1512.17</v>
      </c>
      <c r="CL11" s="8">
        <v>0</v>
      </c>
    </row>
    <row r="12" spans="1:90" x14ac:dyDescent="0.2">
      <c r="A12" s="8">
        <v>7</v>
      </c>
      <c r="B12" s="8">
        <v>242.5</v>
      </c>
      <c r="C12" s="8">
        <v>243.363</v>
      </c>
      <c r="D12" s="8">
        <v>863</v>
      </c>
      <c r="E12" s="8">
        <v>49.97</v>
      </c>
      <c r="F12" s="8">
        <v>303.04000000000002</v>
      </c>
      <c r="G12" s="8">
        <v>2615.2399999999998</v>
      </c>
      <c r="H12" s="8">
        <v>0</v>
      </c>
      <c r="I12" s="8">
        <v>0</v>
      </c>
      <c r="J12" s="13">
        <v>0</v>
      </c>
      <c r="K12" s="13">
        <v>2615.2399999999998</v>
      </c>
      <c r="L12" s="13">
        <v>0</v>
      </c>
      <c r="M12" s="2"/>
      <c r="N12" s="8">
        <v>7</v>
      </c>
      <c r="O12" s="8">
        <v>243.75</v>
      </c>
      <c r="P12" s="8">
        <v>245.411</v>
      </c>
      <c r="Q12" s="8">
        <v>1661</v>
      </c>
      <c r="R12" s="8">
        <v>50.02</v>
      </c>
      <c r="S12" s="8">
        <v>303.04000000000002</v>
      </c>
      <c r="T12" s="8">
        <v>5033.49</v>
      </c>
      <c r="U12" s="8">
        <v>0</v>
      </c>
      <c r="V12" s="8">
        <v>0</v>
      </c>
      <c r="W12" s="8">
        <v>0</v>
      </c>
      <c r="X12" s="8">
        <v>5033.49</v>
      </c>
      <c r="Y12" s="8">
        <v>0</v>
      </c>
      <c r="Z12" s="2"/>
      <c r="AA12" s="8">
        <v>7</v>
      </c>
      <c r="AB12" s="8">
        <v>242.5</v>
      </c>
      <c r="AC12" s="8">
        <v>243.11600000000001</v>
      </c>
      <c r="AD12" s="8">
        <v>616</v>
      </c>
      <c r="AE12" s="8">
        <v>49.98</v>
      </c>
      <c r="AF12" s="8">
        <v>303.04000000000002</v>
      </c>
      <c r="AG12" s="8">
        <v>1866.73</v>
      </c>
      <c r="AH12" s="8">
        <v>0</v>
      </c>
      <c r="AI12" s="8">
        <v>0</v>
      </c>
      <c r="AJ12" s="8">
        <v>0</v>
      </c>
      <c r="AK12" s="8">
        <v>1866.73</v>
      </c>
      <c r="AL12" s="8">
        <v>0</v>
      </c>
      <c r="AM12" s="2"/>
      <c r="AN12" s="8">
        <v>7</v>
      </c>
      <c r="AO12" s="8">
        <v>242.5</v>
      </c>
      <c r="AP12" s="8">
        <v>243.00700000000001</v>
      </c>
      <c r="AQ12" s="8">
        <v>507</v>
      </c>
      <c r="AR12" s="8">
        <v>50.02</v>
      </c>
      <c r="AS12" s="8">
        <v>303.04000000000002</v>
      </c>
      <c r="AT12" s="8">
        <v>1536.41</v>
      </c>
      <c r="AU12" s="8">
        <v>0</v>
      </c>
      <c r="AV12" s="8">
        <v>0</v>
      </c>
      <c r="AW12" s="8">
        <v>0</v>
      </c>
      <c r="AX12" s="8">
        <v>1536.41</v>
      </c>
      <c r="AY12" s="8">
        <v>0</v>
      </c>
      <c r="AZ12" s="2"/>
      <c r="BA12" s="8">
        <v>7</v>
      </c>
      <c r="BB12" s="8">
        <v>242.5</v>
      </c>
      <c r="BC12" s="8">
        <v>242.31200000000001</v>
      </c>
      <c r="BD12" s="8">
        <v>-188</v>
      </c>
      <c r="BE12" s="8">
        <v>50</v>
      </c>
      <c r="BF12" s="8">
        <v>303.04000000000002</v>
      </c>
      <c r="BG12" s="8">
        <v>-569.72</v>
      </c>
      <c r="BH12" s="8">
        <v>0</v>
      </c>
      <c r="BI12" s="8">
        <v>0</v>
      </c>
      <c r="BJ12" s="8">
        <v>0</v>
      </c>
      <c r="BK12" s="8">
        <v>-569.72</v>
      </c>
      <c r="BL12" s="8">
        <v>0</v>
      </c>
      <c r="BM12" s="2"/>
      <c r="BN12" s="8">
        <v>7</v>
      </c>
      <c r="BO12" s="8">
        <v>242.5</v>
      </c>
      <c r="BP12" s="8">
        <v>244.88499999999999</v>
      </c>
      <c r="BQ12" s="8">
        <v>2385</v>
      </c>
      <c r="BR12" s="8">
        <v>49.98</v>
      </c>
      <c r="BS12" s="8">
        <v>303.04000000000002</v>
      </c>
      <c r="BT12" s="8">
        <v>7227.5</v>
      </c>
      <c r="BU12" s="8">
        <v>0</v>
      </c>
      <c r="BV12" s="8">
        <v>0</v>
      </c>
      <c r="BW12" s="8">
        <v>0</v>
      </c>
      <c r="BX12" s="8">
        <v>7227.5</v>
      </c>
      <c r="BY12" s="8">
        <v>0</v>
      </c>
      <c r="BZ12" s="2"/>
      <c r="CA12" s="8">
        <v>7</v>
      </c>
      <c r="CB12" s="8">
        <v>242.5</v>
      </c>
      <c r="CC12" s="8">
        <v>241.35400000000001</v>
      </c>
      <c r="CD12" s="8">
        <v>-1146</v>
      </c>
      <c r="CE12" s="8">
        <v>50.02</v>
      </c>
      <c r="CF12" s="8">
        <v>303.04000000000002</v>
      </c>
      <c r="CG12" s="8">
        <v>-3472.84</v>
      </c>
      <c r="CH12" s="8">
        <v>0</v>
      </c>
      <c r="CI12" s="8">
        <v>0</v>
      </c>
      <c r="CJ12" s="8">
        <v>0</v>
      </c>
      <c r="CK12" s="8">
        <v>-3472.84</v>
      </c>
      <c r="CL12" s="8">
        <v>0</v>
      </c>
    </row>
    <row r="13" spans="1:90" x14ac:dyDescent="0.2">
      <c r="A13" s="8">
        <v>8</v>
      </c>
      <c r="B13" s="8">
        <v>242.5</v>
      </c>
      <c r="C13" s="8">
        <v>243.05199999999999</v>
      </c>
      <c r="D13" s="8">
        <v>552</v>
      </c>
      <c r="E13" s="8">
        <v>49.98</v>
      </c>
      <c r="F13" s="8">
        <v>303.04000000000002</v>
      </c>
      <c r="G13" s="8">
        <v>1672.78</v>
      </c>
      <c r="H13" s="8">
        <v>0</v>
      </c>
      <c r="I13" s="8">
        <v>0</v>
      </c>
      <c r="J13" s="13">
        <v>0</v>
      </c>
      <c r="K13" s="13">
        <v>1672.78</v>
      </c>
      <c r="L13" s="13">
        <v>0</v>
      </c>
      <c r="M13" s="2"/>
      <c r="N13" s="8">
        <v>8</v>
      </c>
      <c r="O13" s="8">
        <v>243.75</v>
      </c>
      <c r="P13" s="8">
        <v>245.62100000000001</v>
      </c>
      <c r="Q13" s="8">
        <v>1871</v>
      </c>
      <c r="R13" s="8">
        <v>50.03</v>
      </c>
      <c r="S13" s="8">
        <v>303.04000000000002</v>
      </c>
      <c r="T13" s="8">
        <v>5669.88</v>
      </c>
      <c r="U13" s="8">
        <v>0</v>
      </c>
      <c r="V13" s="8">
        <v>0</v>
      </c>
      <c r="W13" s="8">
        <v>0</v>
      </c>
      <c r="X13" s="8">
        <v>5669.88</v>
      </c>
      <c r="Y13" s="8">
        <v>0</v>
      </c>
      <c r="Z13" s="2"/>
      <c r="AA13" s="8">
        <v>8</v>
      </c>
      <c r="AB13" s="8">
        <v>242.5</v>
      </c>
      <c r="AC13" s="8">
        <v>243.245</v>
      </c>
      <c r="AD13" s="8">
        <v>745</v>
      </c>
      <c r="AE13" s="8">
        <v>50.01</v>
      </c>
      <c r="AF13" s="8">
        <v>303.04000000000002</v>
      </c>
      <c r="AG13" s="8">
        <v>2257.65</v>
      </c>
      <c r="AH13" s="8">
        <v>0</v>
      </c>
      <c r="AI13" s="8">
        <v>0</v>
      </c>
      <c r="AJ13" s="8">
        <v>0</v>
      </c>
      <c r="AK13" s="8">
        <v>2257.65</v>
      </c>
      <c r="AL13" s="8">
        <v>0</v>
      </c>
      <c r="AM13" s="2"/>
      <c r="AN13" s="8">
        <v>8</v>
      </c>
      <c r="AO13" s="8">
        <v>242.5</v>
      </c>
      <c r="AP13" s="8">
        <v>242.79300000000001</v>
      </c>
      <c r="AQ13" s="8">
        <v>293</v>
      </c>
      <c r="AR13" s="8">
        <v>50.02</v>
      </c>
      <c r="AS13" s="8">
        <v>303.04000000000002</v>
      </c>
      <c r="AT13" s="8">
        <v>887.91</v>
      </c>
      <c r="AU13" s="8">
        <v>0</v>
      </c>
      <c r="AV13" s="8">
        <v>0</v>
      </c>
      <c r="AW13" s="8">
        <v>0</v>
      </c>
      <c r="AX13" s="8">
        <v>887.91</v>
      </c>
      <c r="AY13" s="8">
        <v>0</v>
      </c>
      <c r="AZ13" s="2"/>
      <c r="BA13" s="8">
        <v>8</v>
      </c>
      <c r="BB13" s="8">
        <v>242.5</v>
      </c>
      <c r="BC13" s="8">
        <v>242.56899999999999</v>
      </c>
      <c r="BD13" s="8">
        <v>69</v>
      </c>
      <c r="BE13" s="8">
        <v>50</v>
      </c>
      <c r="BF13" s="8">
        <v>303.04000000000002</v>
      </c>
      <c r="BG13" s="8">
        <v>209.1</v>
      </c>
      <c r="BH13" s="8">
        <v>0</v>
      </c>
      <c r="BI13" s="8">
        <v>0</v>
      </c>
      <c r="BJ13" s="8">
        <v>0</v>
      </c>
      <c r="BK13" s="8">
        <v>209.1</v>
      </c>
      <c r="BL13" s="8">
        <v>0</v>
      </c>
      <c r="BM13" s="2"/>
      <c r="BN13" s="8">
        <v>8</v>
      </c>
      <c r="BO13" s="8">
        <v>242.5</v>
      </c>
      <c r="BP13" s="8">
        <v>243.57900000000001</v>
      </c>
      <c r="BQ13" s="8">
        <v>1079</v>
      </c>
      <c r="BR13" s="8">
        <v>50.01</v>
      </c>
      <c r="BS13" s="8">
        <v>303.04000000000002</v>
      </c>
      <c r="BT13" s="8">
        <v>3269.8</v>
      </c>
      <c r="BU13" s="8">
        <v>0</v>
      </c>
      <c r="BV13" s="8">
        <v>0</v>
      </c>
      <c r="BW13" s="8">
        <v>0</v>
      </c>
      <c r="BX13" s="8">
        <v>3269.8</v>
      </c>
      <c r="BY13" s="8">
        <v>0</v>
      </c>
      <c r="BZ13" s="2"/>
      <c r="CA13" s="8">
        <v>8</v>
      </c>
      <c r="CB13" s="8">
        <v>242.5</v>
      </c>
      <c r="CC13" s="8">
        <v>241.75700000000001</v>
      </c>
      <c r="CD13" s="8">
        <v>-743</v>
      </c>
      <c r="CE13" s="8">
        <v>50.03</v>
      </c>
      <c r="CF13" s="8">
        <v>303.04000000000002</v>
      </c>
      <c r="CG13" s="8">
        <v>-2251.59</v>
      </c>
      <c r="CH13" s="8">
        <v>0</v>
      </c>
      <c r="CI13" s="8">
        <v>0</v>
      </c>
      <c r="CJ13" s="8">
        <v>0</v>
      </c>
      <c r="CK13" s="8">
        <v>-2251.59</v>
      </c>
      <c r="CL13" s="8">
        <v>0</v>
      </c>
    </row>
    <row r="14" spans="1:90" x14ac:dyDescent="0.2">
      <c r="A14" s="8">
        <v>9</v>
      </c>
      <c r="B14" s="8">
        <v>243.75</v>
      </c>
      <c r="C14" s="8">
        <v>245.096</v>
      </c>
      <c r="D14" s="8">
        <v>1346</v>
      </c>
      <c r="E14" s="8">
        <v>49.97</v>
      </c>
      <c r="F14" s="8">
        <v>303.04000000000002</v>
      </c>
      <c r="G14" s="8">
        <v>4078.92</v>
      </c>
      <c r="H14" s="8">
        <v>0</v>
      </c>
      <c r="I14" s="8">
        <v>0</v>
      </c>
      <c r="J14" s="13">
        <v>0</v>
      </c>
      <c r="K14" s="13">
        <v>4078.92</v>
      </c>
      <c r="L14" s="13">
        <v>0</v>
      </c>
      <c r="M14" s="2"/>
      <c r="N14" s="8">
        <v>9</v>
      </c>
      <c r="O14" s="8">
        <v>243.75</v>
      </c>
      <c r="P14" s="8">
        <v>244.89</v>
      </c>
      <c r="Q14" s="8">
        <v>1140</v>
      </c>
      <c r="R14" s="8">
        <v>50.01</v>
      </c>
      <c r="S14" s="8">
        <v>303.04000000000002</v>
      </c>
      <c r="T14" s="8">
        <v>3454.66</v>
      </c>
      <c r="U14" s="8">
        <v>0</v>
      </c>
      <c r="V14" s="8">
        <v>0</v>
      </c>
      <c r="W14" s="8">
        <v>0</v>
      </c>
      <c r="X14" s="8">
        <v>3454.66</v>
      </c>
      <c r="Y14" s="8">
        <v>0</v>
      </c>
      <c r="Z14" s="2"/>
      <c r="AA14" s="8">
        <v>9</v>
      </c>
      <c r="AB14" s="8">
        <v>242.5</v>
      </c>
      <c r="AC14" s="8">
        <v>242.733</v>
      </c>
      <c r="AD14" s="8">
        <v>233</v>
      </c>
      <c r="AE14" s="8">
        <v>50</v>
      </c>
      <c r="AF14" s="8">
        <v>303.04000000000002</v>
      </c>
      <c r="AG14" s="8">
        <v>706.08</v>
      </c>
      <c r="AH14" s="8">
        <v>0</v>
      </c>
      <c r="AI14" s="8">
        <v>0</v>
      </c>
      <c r="AJ14" s="8">
        <v>0</v>
      </c>
      <c r="AK14" s="8">
        <v>706.08</v>
      </c>
      <c r="AL14" s="8">
        <v>0</v>
      </c>
      <c r="AM14" s="2"/>
      <c r="AN14" s="8">
        <v>9</v>
      </c>
      <c r="AO14" s="8">
        <v>242.5</v>
      </c>
      <c r="AP14" s="8">
        <v>242.76599999999999</v>
      </c>
      <c r="AQ14" s="8">
        <v>266</v>
      </c>
      <c r="AR14" s="8">
        <v>49.99</v>
      </c>
      <c r="AS14" s="8">
        <v>303.04000000000002</v>
      </c>
      <c r="AT14" s="8">
        <v>806.09</v>
      </c>
      <c r="AU14" s="8">
        <v>0</v>
      </c>
      <c r="AV14" s="8">
        <v>0</v>
      </c>
      <c r="AW14" s="8">
        <v>0</v>
      </c>
      <c r="AX14" s="8">
        <v>806.09</v>
      </c>
      <c r="AY14" s="8">
        <v>0</v>
      </c>
      <c r="AZ14" s="2"/>
      <c r="BA14" s="8">
        <v>9</v>
      </c>
      <c r="BB14" s="8">
        <v>242.5</v>
      </c>
      <c r="BC14" s="8">
        <v>242.03200000000001</v>
      </c>
      <c r="BD14" s="8">
        <v>-468</v>
      </c>
      <c r="BE14" s="8">
        <v>49.99</v>
      </c>
      <c r="BF14" s="8">
        <v>303.04000000000002</v>
      </c>
      <c r="BG14" s="8">
        <v>-1418.23</v>
      </c>
      <c r="BH14" s="8">
        <v>0</v>
      </c>
      <c r="BI14" s="8">
        <v>0</v>
      </c>
      <c r="BJ14" s="8">
        <v>0</v>
      </c>
      <c r="BK14" s="8">
        <v>-1418.23</v>
      </c>
      <c r="BL14" s="8">
        <v>0</v>
      </c>
      <c r="BM14" s="2"/>
      <c r="BN14" s="8">
        <v>9</v>
      </c>
      <c r="BO14" s="8">
        <v>242.5</v>
      </c>
      <c r="BP14" s="8">
        <v>241.69300000000001</v>
      </c>
      <c r="BQ14" s="8">
        <v>-807</v>
      </c>
      <c r="BR14" s="8">
        <v>50.02</v>
      </c>
      <c r="BS14" s="8">
        <v>303.04000000000002</v>
      </c>
      <c r="BT14" s="8">
        <v>-2445.5300000000002</v>
      </c>
      <c r="BU14" s="8">
        <v>0</v>
      </c>
      <c r="BV14" s="8">
        <v>0</v>
      </c>
      <c r="BW14" s="8">
        <v>0</v>
      </c>
      <c r="BX14" s="8">
        <v>-2445.5300000000002</v>
      </c>
      <c r="BY14" s="8">
        <v>0</v>
      </c>
      <c r="BZ14" s="2"/>
      <c r="CA14" s="8">
        <v>9</v>
      </c>
      <c r="CB14" s="8">
        <v>242.5</v>
      </c>
      <c r="CC14" s="8">
        <v>240.87</v>
      </c>
      <c r="CD14" s="8">
        <v>-1630</v>
      </c>
      <c r="CE14" s="8">
        <v>50.01</v>
      </c>
      <c r="CF14" s="8">
        <v>303.04000000000002</v>
      </c>
      <c r="CG14" s="8">
        <v>-4939.55</v>
      </c>
      <c r="CH14" s="8">
        <v>0</v>
      </c>
      <c r="CI14" s="8">
        <v>0</v>
      </c>
      <c r="CJ14" s="8">
        <v>0</v>
      </c>
      <c r="CK14" s="8">
        <v>-4939.55</v>
      </c>
      <c r="CL14" s="8">
        <v>0</v>
      </c>
    </row>
    <row r="15" spans="1:90" x14ac:dyDescent="0.2">
      <c r="A15" s="8">
        <v>10</v>
      </c>
      <c r="B15" s="8">
        <v>243.75</v>
      </c>
      <c r="C15" s="8">
        <v>243.41200000000001</v>
      </c>
      <c r="D15" s="8">
        <v>-338</v>
      </c>
      <c r="E15" s="8">
        <v>49.98</v>
      </c>
      <c r="F15" s="8">
        <v>303.04000000000002</v>
      </c>
      <c r="G15" s="8">
        <v>-1024.28</v>
      </c>
      <c r="H15" s="8">
        <v>0</v>
      </c>
      <c r="I15" s="8">
        <v>0</v>
      </c>
      <c r="J15" s="13">
        <v>0</v>
      </c>
      <c r="K15" s="13">
        <v>-1024.28</v>
      </c>
      <c r="L15" s="13">
        <v>0</v>
      </c>
      <c r="M15" s="2"/>
      <c r="N15" s="8">
        <v>10</v>
      </c>
      <c r="O15" s="8">
        <v>243.75</v>
      </c>
      <c r="P15" s="8">
        <v>245.548</v>
      </c>
      <c r="Q15" s="8">
        <v>1798</v>
      </c>
      <c r="R15" s="8">
        <v>49.99</v>
      </c>
      <c r="S15" s="8">
        <v>303.04000000000002</v>
      </c>
      <c r="T15" s="8">
        <v>5448.66</v>
      </c>
      <c r="U15" s="8">
        <v>0</v>
      </c>
      <c r="V15" s="8">
        <v>0</v>
      </c>
      <c r="W15" s="8">
        <v>0</v>
      </c>
      <c r="X15" s="8">
        <v>5448.66</v>
      </c>
      <c r="Y15" s="8">
        <v>0</v>
      </c>
      <c r="Z15" s="2"/>
      <c r="AA15" s="8">
        <v>10</v>
      </c>
      <c r="AB15" s="8">
        <v>242.5</v>
      </c>
      <c r="AC15" s="8">
        <v>243.53299999999999</v>
      </c>
      <c r="AD15" s="8">
        <v>1033</v>
      </c>
      <c r="AE15" s="8">
        <v>50</v>
      </c>
      <c r="AF15" s="8">
        <v>303.04000000000002</v>
      </c>
      <c r="AG15" s="8">
        <v>3130.4</v>
      </c>
      <c r="AH15" s="8">
        <v>0</v>
      </c>
      <c r="AI15" s="8">
        <v>0</v>
      </c>
      <c r="AJ15" s="8">
        <v>0</v>
      </c>
      <c r="AK15" s="8">
        <v>3130.4</v>
      </c>
      <c r="AL15" s="8">
        <v>0</v>
      </c>
      <c r="AM15" s="2"/>
      <c r="AN15" s="8">
        <v>10</v>
      </c>
      <c r="AO15" s="8">
        <v>242.5</v>
      </c>
      <c r="AP15" s="8">
        <v>243.489</v>
      </c>
      <c r="AQ15" s="8">
        <v>989</v>
      </c>
      <c r="AR15" s="8">
        <v>49.97</v>
      </c>
      <c r="AS15" s="8">
        <v>303.04000000000002</v>
      </c>
      <c r="AT15" s="8">
        <v>2997.07</v>
      </c>
      <c r="AU15" s="8">
        <v>0</v>
      </c>
      <c r="AV15" s="8">
        <v>0</v>
      </c>
      <c r="AW15" s="8">
        <v>0</v>
      </c>
      <c r="AX15" s="8">
        <v>2997.07</v>
      </c>
      <c r="AY15" s="8">
        <v>0</v>
      </c>
      <c r="AZ15" s="2"/>
      <c r="BA15" s="8">
        <v>10</v>
      </c>
      <c r="BB15" s="8">
        <v>242.5</v>
      </c>
      <c r="BC15" s="8">
        <v>241.69800000000001</v>
      </c>
      <c r="BD15" s="8">
        <v>-802</v>
      </c>
      <c r="BE15" s="8">
        <v>49.98</v>
      </c>
      <c r="BF15" s="8">
        <v>303.04000000000002</v>
      </c>
      <c r="BG15" s="8">
        <v>-2430.38</v>
      </c>
      <c r="BH15" s="8">
        <v>0</v>
      </c>
      <c r="BI15" s="8">
        <v>0</v>
      </c>
      <c r="BJ15" s="8">
        <v>0</v>
      </c>
      <c r="BK15" s="8">
        <v>-2430.38</v>
      </c>
      <c r="BL15" s="8">
        <v>0</v>
      </c>
      <c r="BM15" s="2"/>
      <c r="BN15" s="8">
        <v>10</v>
      </c>
      <c r="BO15" s="8">
        <v>242.5</v>
      </c>
      <c r="BP15" s="8">
        <v>243.08600000000001</v>
      </c>
      <c r="BQ15" s="8">
        <v>586</v>
      </c>
      <c r="BR15" s="8">
        <v>50.02</v>
      </c>
      <c r="BS15" s="8">
        <v>303.04000000000002</v>
      </c>
      <c r="BT15" s="8">
        <v>1775.81</v>
      </c>
      <c r="BU15" s="8">
        <v>0</v>
      </c>
      <c r="BV15" s="8">
        <v>0</v>
      </c>
      <c r="BW15" s="8">
        <v>0</v>
      </c>
      <c r="BX15" s="8">
        <v>1775.81</v>
      </c>
      <c r="BY15" s="8">
        <v>0</v>
      </c>
      <c r="BZ15" s="2"/>
      <c r="CA15" s="8">
        <v>10</v>
      </c>
      <c r="CB15" s="8">
        <v>242.5</v>
      </c>
      <c r="CC15" s="8">
        <v>243.09100000000001</v>
      </c>
      <c r="CD15" s="8">
        <v>591</v>
      </c>
      <c r="CE15" s="8">
        <v>50</v>
      </c>
      <c r="CF15" s="8">
        <v>303.04000000000002</v>
      </c>
      <c r="CG15" s="8">
        <v>1790.97</v>
      </c>
      <c r="CH15" s="8">
        <v>0</v>
      </c>
      <c r="CI15" s="8">
        <v>0</v>
      </c>
      <c r="CJ15" s="8">
        <v>0</v>
      </c>
      <c r="CK15" s="8">
        <v>1790.97</v>
      </c>
      <c r="CL15" s="8">
        <v>0</v>
      </c>
    </row>
    <row r="16" spans="1:90" x14ac:dyDescent="0.2">
      <c r="A16" s="8">
        <v>11</v>
      </c>
      <c r="B16" s="8">
        <v>243.75</v>
      </c>
      <c r="C16" s="8">
        <v>245.31200000000001</v>
      </c>
      <c r="D16" s="8">
        <v>1562</v>
      </c>
      <c r="E16" s="8">
        <v>49.99</v>
      </c>
      <c r="F16" s="8">
        <v>303.04000000000002</v>
      </c>
      <c r="G16" s="8">
        <v>4733.4799999999996</v>
      </c>
      <c r="H16" s="8">
        <v>0</v>
      </c>
      <c r="I16" s="8">
        <v>0</v>
      </c>
      <c r="J16" s="13">
        <v>0</v>
      </c>
      <c r="K16" s="13">
        <v>4733.4799999999996</v>
      </c>
      <c r="L16" s="13">
        <v>0</v>
      </c>
      <c r="M16" s="2"/>
      <c r="N16" s="8">
        <v>11</v>
      </c>
      <c r="O16" s="8">
        <v>243.75</v>
      </c>
      <c r="P16" s="8">
        <v>245.017</v>
      </c>
      <c r="Q16" s="8">
        <v>1267</v>
      </c>
      <c r="R16" s="8">
        <v>49.95</v>
      </c>
      <c r="S16" s="8">
        <v>303.04000000000002</v>
      </c>
      <c r="T16" s="8">
        <v>3839.52</v>
      </c>
      <c r="U16" s="8">
        <v>0</v>
      </c>
      <c r="V16" s="8">
        <v>0</v>
      </c>
      <c r="W16" s="8">
        <v>0</v>
      </c>
      <c r="X16" s="8">
        <v>3839.52</v>
      </c>
      <c r="Y16" s="8">
        <v>0</v>
      </c>
      <c r="Z16" s="2"/>
      <c r="AA16" s="8">
        <v>11</v>
      </c>
      <c r="AB16" s="8">
        <v>242.5</v>
      </c>
      <c r="AC16" s="8">
        <v>244.71899999999999</v>
      </c>
      <c r="AD16" s="8">
        <v>2219</v>
      </c>
      <c r="AE16" s="8">
        <v>50</v>
      </c>
      <c r="AF16" s="8">
        <v>303.04000000000002</v>
      </c>
      <c r="AG16" s="8">
        <v>6724.46</v>
      </c>
      <c r="AH16" s="8">
        <v>0</v>
      </c>
      <c r="AI16" s="8">
        <v>0</v>
      </c>
      <c r="AJ16" s="8">
        <v>0</v>
      </c>
      <c r="AK16" s="8">
        <v>6724.46</v>
      </c>
      <c r="AL16" s="8">
        <v>0</v>
      </c>
      <c r="AM16" s="2"/>
      <c r="AN16" s="8">
        <v>11</v>
      </c>
      <c r="AO16" s="8">
        <v>242.5</v>
      </c>
      <c r="AP16" s="8">
        <v>244.10400000000001</v>
      </c>
      <c r="AQ16" s="8">
        <v>1604</v>
      </c>
      <c r="AR16" s="8">
        <v>49.99</v>
      </c>
      <c r="AS16" s="8">
        <v>303.04000000000002</v>
      </c>
      <c r="AT16" s="8">
        <v>4860.76</v>
      </c>
      <c r="AU16" s="8">
        <v>0</v>
      </c>
      <c r="AV16" s="8">
        <v>0</v>
      </c>
      <c r="AW16" s="8">
        <v>0</v>
      </c>
      <c r="AX16" s="8">
        <v>4860.76</v>
      </c>
      <c r="AY16" s="8">
        <v>0</v>
      </c>
      <c r="AZ16" s="2"/>
      <c r="BA16" s="8">
        <v>11</v>
      </c>
      <c r="BB16" s="8">
        <v>242.5</v>
      </c>
      <c r="BC16" s="8">
        <v>244.41</v>
      </c>
      <c r="BD16" s="8">
        <v>1910</v>
      </c>
      <c r="BE16" s="8">
        <v>50.01</v>
      </c>
      <c r="BF16" s="8">
        <v>303.04000000000002</v>
      </c>
      <c r="BG16" s="8">
        <v>5788.06</v>
      </c>
      <c r="BH16" s="8">
        <v>0</v>
      </c>
      <c r="BI16" s="8">
        <v>0</v>
      </c>
      <c r="BJ16" s="8">
        <v>0</v>
      </c>
      <c r="BK16" s="8">
        <v>5788.06</v>
      </c>
      <c r="BL16" s="8">
        <v>0</v>
      </c>
      <c r="BM16" s="2"/>
      <c r="BN16" s="8">
        <v>11</v>
      </c>
      <c r="BO16" s="8">
        <v>242.5</v>
      </c>
      <c r="BP16" s="8">
        <v>244.417</v>
      </c>
      <c r="BQ16" s="8">
        <v>1917</v>
      </c>
      <c r="BR16" s="8">
        <v>50.03</v>
      </c>
      <c r="BS16" s="8">
        <v>303.04000000000002</v>
      </c>
      <c r="BT16" s="8">
        <v>5809.28</v>
      </c>
      <c r="BU16" s="8">
        <v>0</v>
      </c>
      <c r="BV16" s="8">
        <v>0</v>
      </c>
      <c r="BW16" s="8">
        <v>0</v>
      </c>
      <c r="BX16" s="8">
        <v>5809.28</v>
      </c>
      <c r="BY16" s="8">
        <v>0</v>
      </c>
      <c r="BZ16" s="2"/>
      <c r="CA16" s="8">
        <v>11</v>
      </c>
      <c r="CB16" s="8">
        <v>242.5</v>
      </c>
      <c r="CC16" s="8">
        <v>243.77099999999999</v>
      </c>
      <c r="CD16" s="8">
        <v>1271</v>
      </c>
      <c r="CE16" s="8">
        <v>49.96</v>
      </c>
      <c r="CF16" s="8">
        <v>303.04000000000002</v>
      </c>
      <c r="CG16" s="8">
        <v>3851.64</v>
      </c>
      <c r="CH16" s="8">
        <v>0</v>
      </c>
      <c r="CI16" s="8">
        <v>0</v>
      </c>
      <c r="CJ16" s="8">
        <v>0</v>
      </c>
      <c r="CK16" s="8">
        <v>3851.64</v>
      </c>
      <c r="CL16" s="8">
        <v>0</v>
      </c>
    </row>
    <row r="17" spans="1:90" x14ac:dyDescent="0.2">
      <c r="A17" s="8">
        <v>12</v>
      </c>
      <c r="B17" s="8">
        <v>243.75</v>
      </c>
      <c r="C17" s="8">
        <v>244.648</v>
      </c>
      <c r="D17" s="8">
        <v>898</v>
      </c>
      <c r="E17" s="8">
        <v>49.99</v>
      </c>
      <c r="F17" s="8">
        <v>303.04000000000002</v>
      </c>
      <c r="G17" s="8">
        <v>2721.3</v>
      </c>
      <c r="H17" s="8">
        <v>0</v>
      </c>
      <c r="I17" s="8">
        <v>0</v>
      </c>
      <c r="J17" s="13">
        <v>0</v>
      </c>
      <c r="K17" s="13">
        <v>2721.3</v>
      </c>
      <c r="L17" s="13">
        <v>0</v>
      </c>
      <c r="M17" s="2"/>
      <c r="N17" s="8">
        <v>12</v>
      </c>
      <c r="O17" s="8">
        <v>243.75</v>
      </c>
      <c r="P17" s="8">
        <v>245.494</v>
      </c>
      <c r="Q17" s="8">
        <v>1744</v>
      </c>
      <c r="R17" s="8">
        <v>49.96</v>
      </c>
      <c r="S17" s="8">
        <v>303.04000000000002</v>
      </c>
      <c r="T17" s="8">
        <v>5285.02</v>
      </c>
      <c r="U17" s="8">
        <v>0</v>
      </c>
      <c r="V17" s="8">
        <v>0</v>
      </c>
      <c r="W17" s="8">
        <v>0</v>
      </c>
      <c r="X17" s="8">
        <v>5285.02</v>
      </c>
      <c r="Y17" s="8">
        <v>0</v>
      </c>
      <c r="Z17" s="2"/>
      <c r="AA17" s="8">
        <v>12</v>
      </c>
      <c r="AB17" s="8">
        <v>242.5</v>
      </c>
      <c r="AC17" s="8">
        <v>244.39099999999999</v>
      </c>
      <c r="AD17" s="8">
        <v>1891</v>
      </c>
      <c r="AE17" s="8">
        <v>50.03</v>
      </c>
      <c r="AF17" s="8">
        <v>303.04000000000002</v>
      </c>
      <c r="AG17" s="8">
        <v>5730.49</v>
      </c>
      <c r="AH17" s="8">
        <v>0</v>
      </c>
      <c r="AI17" s="8">
        <v>0</v>
      </c>
      <c r="AJ17" s="8">
        <v>0</v>
      </c>
      <c r="AK17" s="8">
        <v>5730.49</v>
      </c>
      <c r="AL17" s="8">
        <v>0</v>
      </c>
      <c r="AM17" s="2"/>
      <c r="AN17" s="8">
        <v>12</v>
      </c>
      <c r="AO17" s="8">
        <v>242.5</v>
      </c>
      <c r="AP17" s="8">
        <v>243.03100000000001</v>
      </c>
      <c r="AQ17" s="8">
        <v>531</v>
      </c>
      <c r="AR17" s="8">
        <v>50.01</v>
      </c>
      <c r="AS17" s="8">
        <v>303.04000000000002</v>
      </c>
      <c r="AT17" s="8">
        <v>1609.14</v>
      </c>
      <c r="AU17" s="8">
        <v>0</v>
      </c>
      <c r="AV17" s="8">
        <v>0</v>
      </c>
      <c r="AW17" s="8">
        <v>0</v>
      </c>
      <c r="AX17" s="8">
        <v>1609.14</v>
      </c>
      <c r="AY17" s="8">
        <v>0</v>
      </c>
      <c r="AZ17" s="2"/>
      <c r="BA17" s="8">
        <v>12</v>
      </c>
      <c r="BB17" s="8">
        <v>242.5</v>
      </c>
      <c r="BC17" s="8">
        <v>242.06800000000001</v>
      </c>
      <c r="BD17" s="8">
        <v>-432</v>
      </c>
      <c r="BE17" s="8">
        <v>50</v>
      </c>
      <c r="BF17" s="8">
        <v>303.04000000000002</v>
      </c>
      <c r="BG17" s="8">
        <v>-1309.1300000000001</v>
      </c>
      <c r="BH17" s="8">
        <v>0</v>
      </c>
      <c r="BI17" s="8">
        <v>0</v>
      </c>
      <c r="BJ17" s="8">
        <v>0</v>
      </c>
      <c r="BK17" s="8">
        <v>-1309.1300000000001</v>
      </c>
      <c r="BL17" s="8">
        <v>0</v>
      </c>
      <c r="BM17" s="2"/>
      <c r="BN17" s="8">
        <v>12</v>
      </c>
      <c r="BO17" s="8">
        <v>242.5</v>
      </c>
      <c r="BP17" s="8">
        <v>244.702</v>
      </c>
      <c r="BQ17" s="8">
        <v>2202</v>
      </c>
      <c r="BR17" s="8">
        <v>50.04</v>
      </c>
      <c r="BS17" s="8">
        <v>303.04000000000002</v>
      </c>
      <c r="BT17" s="8">
        <v>3336.47</v>
      </c>
      <c r="BU17" s="8">
        <v>0</v>
      </c>
      <c r="BV17" s="8">
        <v>0</v>
      </c>
      <c r="BW17" s="8">
        <v>0</v>
      </c>
      <c r="BX17" s="8">
        <v>3336.47</v>
      </c>
      <c r="BY17" s="8">
        <v>0</v>
      </c>
      <c r="BZ17" s="2"/>
      <c r="CA17" s="8">
        <v>12</v>
      </c>
      <c r="CB17" s="8">
        <v>242.5</v>
      </c>
      <c r="CC17" s="8">
        <v>243.33699999999999</v>
      </c>
      <c r="CD17" s="8">
        <v>837</v>
      </c>
      <c r="CE17" s="8">
        <v>49.98</v>
      </c>
      <c r="CF17" s="8">
        <v>303.04000000000002</v>
      </c>
      <c r="CG17" s="8">
        <v>2536.44</v>
      </c>
      <c r="CH17" s="8">
        <v>0</v>
      </c>
      <c r="CI17" s="8">
        <v>0</v>
      </c>
      <c r="CJ17" s="8">
        <v>0</v>
      </c>
      <c r="CK17" s="8">
        <v>2536.44</v>
      </c>
      <c r="CL17" s="8">
        <v>0</v>
      </c>
    </row>
    <row r="18" spans="1:90" x14ac:dyDescent="0.2">
      <c r="A18" s="8">
        <v>13</v>
      </c>
      <c r="B18" s="8">
        <v>243.75</v>
      </c>
      <c r="C18" s="8">
        <v>245.49700000000001</v>
      </c>
      <c r="D18" s="8">
        <v>1747</v>
      </c>
      <c r="E18" s="8">
        <v>49.95</v>
      </c>
      <c r="F18" s="8">
        <v>303.04000000000002</v>
      </c>
      <c r="G18" s="8">
        <v>5294.11</v>
      </c>
      <c r="H18" s="8">
        <v>0</v>
      </c>
      <c r="I18" s="8">
        <v>0</v>
      </c>
      <c r="J18" s="13">
        <v>0</v>
      </c>
      <c r="K18" s="13">
        <v>5294.11</v>
      </c>
      <c r="L18" s="13">
        <v>0</v>
      </c>
      <c r="M18" s="2"/>
      <c r="N18" s="8">
        <v>13</v>
      </c>
      <c r="O18" s="8">
        <v>243.75</v>
      </c>
      <c r="P18" s="8">
        <v>245.48500000000001</v>
      </c>
      <c r="Q18" s="8">
        <v>1735</v>
      </c>
      <c r="R18" s="8">
        <v>49.92</v>
      </c>
      <c r="S18" s="8">
        <v>303.04000000000002</v>
      </c>
      <c r="T18" s="8">
        <v>6309.29</v>
      </c>
      <c r="U18" s="8">
        <v>0</v>
      </c>
      <c r="V18" s="8">
        <v>0</v>
      </c>
      <c r="W18" s="8">
        <v>0</v>
      </c>
      <c r="X18" s="8">
        <v>6309.29</v>
      </c>
      <c r="Y18" s="8">
        <v>0</v>
      </c>
      <c r="Z18" s="2"/>
      <c r="AA18" s="8">
        <v>13</v>
      </c>
      <c r="AB18" s="8">
        <v>242.5</v>
      </c>
      <c r="AC18" s="8">
        <v>242.99700000000001</v>
      </c>
      <c r="AD18" s="8">
        <v>497</v>
      </c>
      <c r="AE18" s="8">
        <v>50.02</v>
      </c>
      <c r="AF18" s="8">
        <v>303.04000000000002</v>
      </c>
      <c r="AG18" s="8">
        <v>1506.11</v>
      </c>
      <c r="AH18" s="8">
        <v>0</v>
      </c>
      <c r="AI18" s="8">
        <v>0</v>
      </c>
      <c r="AJ18" s="8">
        <v>0</v>
      </c>
      <c r="AK18" s="8">
        <v>1506.11</v>
      </c>
      <c r="AL18" s="8">
        <v>0</v>
      </c>
      <c r="AM18" s="2"/>
      <c r="AN18" s="8">
        <v>13</v>
      </c>
      <c r="AO18" s="8">
        <v>242.5</v>
      </c>
      <c r="AP18" s="8">
        <v>242.334</v>
      </c>
      <c r="AQ18" s="8">
        <v>-166</v>
      </c>
      <c r="AR18" s="8">
        <v>50.03</v>
      </c>
      <c r="AS18" s="8">
        <v>303.04000000000002</v>
      </c>
      <c r="AT18" s="8">
        <v>-503.05</v>
      </c>
      <c r="AU18" s="8">
        <v>0</v>
      </c>
      <c r="AV18" s="8">
        <v>0</v>
      </c>
      <c r="AW18" s="8">
        <v>0</v>
      </c>
      <c r="AX18" s="8">
        <v>-503.05</v>
      </c>
      <c r="AY18" s="8">
        <v>0</v>
      </c>
      <c r="AZ18" s="2"/>
      <c r="BA18" s="8">
        <v>13</v>
      </c>
      <c r="BB18" s="8">
        <v>242.5</v>
      </c>
      <c r="BC18" s="8">
        <v>244.374</v>
      </c>
      <c r="BD18" s="8">
        <v>1874</v>
      </c>
      <c r="BE18" s="8">
        <v>49.96</v>
      </c>
      <c r="BF18" s="8">
        <v>303.04000000000002</v>
      </c>
      <c r="BG18" s="8">
        <v>5678.97</v>
      </c>
      <c r="BH18" s="8">
        <v>0</v>
      </c>
      <c r="BI18" s="8">
        <v>0</v>
      </c>
      <c r="BJ18" s="8">
        <v>0</v>
      </c>
      <c r="BK18" s="8">
        <v>5678.97</v>
      </c>
      <c r="BL18" s="8">
        <v>0</v>
      </c>
      <c r="BM18" s="2"/>
      <c r="BN18" s="8">
        <v>13</v>
      </c>
      <c r="BO18" s="8">
        <v>242.5</v>
      </c>
      <c r="BP18" s="8">
        <v>244.34899999999999</v>
      </c>
      <c r="BQ18" s="8">
        <v>1849</v>
      </c>
      <c r="BR18" s="8">
        <v>50.03</v>
      </c>
      <c r="BS18" s="8">
        <v>303.04000000000002</v>
      </c>
      <c r="BT18" s="8">
        <v>5603.21</v>
      </c>
      <c r="BU18" s="8">
        <v>0</v>
      </c>
      <c r="BV18" s="8">
        <v>0</v>
      </c>
      <c r="BW18" s="8">
        <v>0</v>
      </c>
      <c r="BX18" s="8">
        <v>5603.21</v>
      </c>
      <c r="BY18" s="8">
        <v>0</v>
      </c>
      <c r="BZ18" s="2"/>
      <c r="CA18" s="8">
        <v>13</v>
      </c>
      <c r="CB18" s="8">
        <v>242.5</v>
      </c>
      <c r="CC18" s="8">
        <v>242.41499999999999</v>
      </c>
      <c r="CD18" s="8">
        <v>-85</v>
      </c>
      <c r="CE18" s="8">
        <v>49.95</v>
      </c>
      <c r="CF18" s="8">
        <v>303.04000000000002</v>
      </c>
      <c r="CG18" s="8">
        <v>-257.58</v>
      </c>
      <c r="CH18" s="8">
        <v>0</v>
      </c>
      <c r="CI18" s="8">
        <v>0</v>
      </c>
      <c r="CJ18" s="8">
        <v>0</v>
      </c>
      <c r="CK18" s="8">
        <v>-257.58</v>
      </c>
      <c r="CL18" s="8">
        <v>0</v>
      </c>
    </row>
    <row r="19" spans="1:90" x14ac:dyDescent="0.2">
      <c r="A19" s="8">
        <v>14</v>
      </c>
      <c r="B19" s="8">
        <v>243.75</v>
      </c>
      <c r="C19" s="8">
        <v>243.98500000000001</v>
      </c>
      <c r="D19" s="8">
        <v>235</v>
      </c>
      <c r="E19" s="8">
        <v>50</v>
      </c>
      <c r="F19" s="8">
        <v>303.04000000000002</v>
      </c>
      <c r="G19" s="8">
        <v>712.14</v>
      </c>
      <c r="H19" s="8">
        <v>0</v>
      </c>
      <c r="I19" s="8">
        <v>0</v>
      </c>
      <c r="J19" s="13">
        <v>0</v>
      </c>
      <c r="K19" s="13">
        <v>712.14</v>
      </c>
      <c r="L19" s="13">
        <v>0</v>
      </c>
      <c r="M19" s="2"/>
      <c r="N19" s="8">
        <v>14</v>
      </c>
      <c r="O19" s="8">
        <v>243.75</v>
      </c>
      <c r="P19" s="8">
        <v>244.96299999999999</v>
      </c>
      <c r="Q19" s="8">
        <v>1213</v>
      </c>
      <c r="R19" s="8">
        <v>49.93</v>
      </c>
      <c r="S19" s="8">
        <v>303.04000000000002</v>
      </c>
      <c r="T19" s="8">
        <v>4411.05</v>
      </c>
      <c r="U19" s="8">
        <v>0</v>
      </c>
      <c r="V19" s="8">
        <v>0</v>
      </c>
      <c r="W19" s="8">
        <v>0</v>
      </c>
      <c r="X19" s="8">
        <v>4411.05</v>
      </c>
      <c r="Y19" s="8">
        <v>0</v>
      </c>
      <c r="Z19" s="2"/>
      <c r="AA19" s="8">
        <v>14</v>
      </c>
      <c r="AB19" s="8">
        <v>242.5</v>
      </c>
      <c r="AC19" s="8">
        <v>243.56899999999999</v>
      </c>
      <c r="AD19" s="8">
        <v>1069</v>
      </c>
      <c r="AE19" s="8">
        <v>50.01</v>
      </c>
      <c r="AF19" s="8">
        <v>303.04000000000002</v>
      </c>
      <c r="AG19" s="8">
        <v>3239.5</v>
      </c>
      <c r="AH19" s="8">
        <v>0</v>
      </c>
      <c r="AI19" s="8">
        <v>0</v>
      </c>
      <c r="AJ19" s="8">
        <v>0</v>
      </c>
      <c r="AK19" s="8">
        <v>3239.5</v>
      </c>
      <c r="AL19" s="8">
        <v>0</v>
      </c>
      <c r="AM19" s="2"/>
      <c r="AN19" s="8">
        <v>14</v>
      </c>
      <c r="AO19" s="8">
        <v>242.5</v>
      </c>
      <c r="AP19" s="8">
        <v>242.01</v>
      </c>
      <c r="AQ19" s="8">
        <v>-490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242.5</v>
      </c>
      <c r="BC19" s="8">
        <v>244.89400000000001</v>
      </c>
      <c r="BD19" s="8">
        <v>2394</v>
      </c>
      <c r="BE19" s="8">
        <v>50</v>
      </c>
      <c r="BF19" s="8">
        <v>303.04000000000002</v>
      </c>
      <c r="BG19" s="8">
        <v>7254.78</v>
      </c>
      <c r="BH19" s="8">
        <v>0</v>
      </c>
      <c r="BI19" s="8">
        <v>0</v>
      </c>
      <c r="BJ19" s="8">
        <v>0</v>
      </c>
      <c r="BK19" s="8">
        <v>7254.78</v>
      </c>
      <c r="BL19" s="8">
        <v>0</v>
      </c>
      <c r="BM19" s="2"/>
      <c r="BN19" s="8">
        <v>14</v>
      </c>
      <c r="BO19" s="8">
        <v>242.5</v>
      </c>
      <c r="BP19" s="8">
        <v>244.297</v>
      </c>
      <c r="BQ19" s="8">
        <v>1797</v>
      </c>
      <c r="BR19" s="8">
        <v>50.05</v>
      </c>
      <c r="BS19" s="8">
        <v>303.04000000000002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2"/>
      <c r="CA19" s="8">
        <v>14</v>
      </c>
      <c r="CB19" s="8">
        <v>242.5</v>
      </c>
      <c r="CC19" s="8">
        <v>243.31800000000001</v>
      </c>
      <c r="CD19" s="8">
        <v>818</v>
      </c>
      <c r="CE19" s="8">
        <v>49.99</v>
      </c>
      <c r="CF19" s="8">
        <v>303.04000000000002</v>
      </c>
      <c r="CG19" s="8">
        <v>2478.87</v>
      </c>
      <c r="CH19" s="8">
        <v>0</v>
      </c>
      <c r="CI19" s="8">
        <v>0</v>
      </c>
      <c r="CJ19" s="8">
        <v>0</v>
      </c>
      <c r="CK19" s="8">
        <v>2478.87</v>
      </c>
      <c r="CL19" s="8">
        <v>0</v>
      </c>
    </row>
    <row r="20" spans="1:90" x14ac:dyDescent="0.2">
      <c r="A20" s="8">
        <v>15</v>
      </c>
      <c r="B20" s="8">
        <v>243.75</v>
      </c>
      <c r="C20" s="8">
        <v>243.708</v>
      </c>
      <c r="D20" s="8">
        <v>-42</v>
      </c>
      <c r="E20" s="8">
        <v>50.01</v>
      </c>
      <c r="F20" s="8">
        <v>303.04000000000002</v>
      </c>
      <c r="G20" s="8">
        <v>-127.28</v>
      </c>
      <c r="H20" s="8">
        <v>0</v>
      </c>
      <c r="I20" s="8">
        <v>0</v>
      </c>
      <c r="J20" s="13">
        <v>0</v>
      </c>
      <c r="K20" s="13">
        <v>-127.28</v>
      </c>
      <c r="L20" s="13">
        <v>0</v>
      </c>
      <c r="M20" s="2"/>
      <c r="N20" s="8">
        <v>15</v>
      </c>
      <c r="O20" s="8">
        <v>243.75</v>
      </c>
      <c r="P20" s="8">
        <v>244.51900000000001</v>
      </c>
      <c r="Q20" s="8">
        <v>769</v>
      </c>
      <c r="R20" s="8">
        <v>50</v>
      </c>
      <c r="S20" s="8">
        <v>303.04000000000002</v>
      </c>
      <c r="T20" s="8">
        <v>2330.38</v>
      </c>
      <c r="U20" s="8">
        <v>0</v>
      </c>
      <c r="V20" s="8">
        <v>0</v>
      </c>
      <c r="W20" s="8">
        <v>0</v>
      </c>
      <c r="X20" s="8">
        <v>2330.38</v>
      </c>
      <c r="Y20" s="8">
        <v>0</v>
      </c>
      <c r="Z20" s="2"/>
      <c r="AA20" s="8">
        <v>15</v>
      </c>
      <c r="AB20" s="8">
        <v>242.5</v>
      </c>
      <c r="AC20" s="8">
        <v>243.042</v>
      </c>
      <c r="AD20" s="8">
        <v>542</v>
      </c>
      <c r="AE20" s="8">
        <v>50.02</v>
      </c>
      <c r="AF20" s="8">
        <v>303.04000000000002</v>
      </c>
      <c r="AG20" s="8">
        <v>1642.48</v>
      </c>
      <c r="AH20" s="8">
        <v>0</v>
      </c>
      <c r="AI20" s="8">
        <v>0</v>
      </c>
      <c r="AJ20" s="8">
        <v>0</v>
      </c>
      <c r="AK20" s="8">
        <v>1642.48</v>
      </c>
      <c r="AL20" s="8">
        <v>0</v>
      </c>
      <c r="AM20" s="2"/>
      <c r="AN20" s="8">
        <v>15</v>
      </c>
      <c r="AO20" s="8">
        <v>242.5</v>
      </c>
      <c r="AP20" s="8">
        <v>240.66300000000001</v>
      </c>
      <c r="AQ20" s="8">
        <v>-1837</v>
      </c>
      <c r="AR20" s="8">
        <v>50.04</v>
      </c>
      <c r="AS20" s="8">
        <v>303.04000000000002</v>
      </c>
      <c r="AT20" s="8">
        <v>-4175.13</v>
      </c>
      <c r="AU20" s="8">
        <v>0</v>
      </c>
      <c r="AV20" s="8">
        <v>0</v>
      </c>
      <c r="AW20" s="8">
        <v>0</v>
      </c>
      <c r="AX20" s="8">
        <v>-4175.13</v>
      </c>
      <c r="AY20" s="8">
        <v>0</v>
      </c>
      <c r="AZ20" s="2"/>
      <c r="BA20" s="8">
        <v>15</v>
      </c>
      <c r="BB20" s="8">
        <v>242.5</v>
      </c>
      <c r="BC20" s="8">
        <v>244.196</v>
      </c>
      <c r="BD20" s="8">
        <v>1696</v>
      </c>
      <c r="BE20" s="8">
        <v>50.02</v>
      </c>
      <c r="BF20" s="8">
        <v>303.04000000000002</v>
      </c>
      <c r="BG20" s="8">
        <v>5139.5600000000004</v>
      </c>
      <c r="BH20" s="8">
        <v>0</v>
      </c>
      <c r="BI20" s="8">
        <v>0</v>
      </c>
      <c r="BJ20" s="8">
        <v>0</v>
      </c>
      <c r="BK20" s="8">
        <v>5139.5600000000004</v>
      </c>
      <c r="BL20" s="8">
        <v>0</v>
      </c>
      <c r="BM20" s="2"/>
      <c r="BN20" s="8">
        <v>15</v>
      </c>
      <c r="BO20" s="8">
        <v>242.5</v>
      </c>
      <c r="BP20" s="8">
        <v>245.238</v>
      </c>
      <c r="BQ20" s="8">
        <v>2738</v>
      </c>
      <c r="BR20" s="8">
        <v>50.05</v>
      </c>
      <c r="BS20" s="8">
        <v>303.04000000000002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2"/>
      <c r="CA20" s="8">
        <v>15</v>
      </c>
      <c r="CB20" s="8">
        <v>242.5</v>
      </c>
      <c r="CC20" s="8">
        <v>244.422</v>
      </c>
      <c r="CD20" s="8">
        <v>1922</v>
      </c>
      <c r="CE20" s="8">
        <v>50</v>
      </c>
      <c r="CF20" s="8">
        <v>303.04000000000002</v>
      </c>
      <c r="CG20" s="8">
        <v>5824.43</v>
      </c>
      <c r="CH20" s="8">
        <v>0</v>
      </c>
      <c r="CI20" s="8">
        <v>0</v>
      </c>
      <c r="CJ20" s="8">
        <v>0</v>
      </c>
      <c r="CK20" s="8">
        <v>5824.43</v>
      </c>
      <c r="CL20" s="8">
        <v>0</v>
      </c>
    </row>
    <row r="21" spans="1:90" x14ac:dyDescent="0.2">
      <c r="A21" s="8">
        <v>16</v>
      </c>
      <c r="B21" s="8">
        <v>243.75</v>
      </c>
      <c r="C21" s="8">
        <v>244.48500000000001</v>
      </c>
      <c r="D21" s="8">
        <v>735</v>
      </c>
      <c r="E21" s="8">
        <v>50.02</v>
      </c>
      <c r="F21" s="8">
        <v>303.04000000000002</v>
      </c>
      <c r="G21" s="8">
        <v>2227.34</v>
      </c>
      <c r="H21" s="8">
        <v>0</v>
      </c>
      <c r="I21" s="8">
        <v>0</v>
      </c>
      <c r="J21" s="13">
        <v>0</v>
      </c>
      <c r="K21" s="13">
        <v>2227.34</v>
      </c>
      <c r="L21" s="13">
        <v>0</v>
      </c>
      <c r="M21" s="2"/>
      <c r="N21" s="8">
        <v>16</v>
      </c>
      <c r="O21" s="8">
        <v>243.75</v>
      </c>
      <c r="P21" s="8">
        <v>244.47499999999999</v>
      </c>
      <c r="Q21" s="8">
        <v>725</v>
      </c>
      <c r="R21" s="8">
        <v>50.04</v>
      </c>
      <c r="S21" s="8">
        <v>303.04000000000002</v>
      </c>
      <c r="T21" s="8">
        <v>1098.52</v>
      </c>
      <c r="U21" s="8">
        <v>0</v>
      </c>
      <c r="V21" s="8">
        <v>0</v>
      </c>
      <c r="W21" s="8">
        <v>0</v>
      </c>
      <c r="X21" s="8">
        <v>1098.52</v>
      </c>
      <c r="Y21" s="8">
        <v>0</v>
      </c>
      <c r="Z21" s="2"/>
      <c r="AA21" s="8">
        <v>16</v>
      </c>
      <c r="AB21" s="8">
        <v>242.5</v>
      </c>
      <c r="AC21" s="8">
        <v>243.13300000000001</v>
      </c>
      <c r="AD21" s="8">
        <v>633</v>
      </c>
      <c r="AE21" s="8">
        <v>50.02</v>
      </c>
      <c r="AF21" s="8">
        <v>303.04000000000002</v>
      </c>
      <c r="AG21" s="8">
        <v>1918.24</v>
      </c>
      <c r="AH21" s="8">
        <v>0</v>
      </c>
      <c r="AI21" s="8">
        <v>0</v>
      </c>
      <c r="AJ21" s="8">
        <v>0</v>
      </c>
      <c r="AK21" s="8">
        <v>1918.24</v>
      </c>
      <c r="AL21" s="8">
        <v>0</v>
      </c>
      <c r="AM21" s="2"/>
      <c r="AN21" s="8">
        <v>16</v>
      </c>
      <c r="AO21" s="8">
        <v>242.5</v>
      </c>
      <c r="AP21" s="8">
        <v>240.69200000000001</v>
      </c>
      <c r="AQ21" s="8">
        <v>-1808</v>
      </c>
      <c r="AR21" s="8">
        <v>50.05</v>
      </c>
      <c r="AS21" s="8">
        <v>303.04000000000002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2"/>
      <c r="BA21" s="8">
        <v>16</v>
      </c>
      <c r="BB21" s="8">
        <v>242.5</v>
      </c>
      <c r="BC21" s="8">
        <v>244.53200000000001</v>
      </c>
      <c r="BD21" s="8">
        <v>2032</v>
      </c>
      <c r="BE21" s="8">
        <v>50.03</v>
      </c>
      <c r="BF21" s="8">
        <v>303.04000000000002</v>
      </c>
      <c r="BG21" s="8">
        <v>6157.77</v>
      </c>
      <c r="BH21" s="8">
        <v>0</v>
      </c>
      <c r="BI21" s="8">
        <v>0</v>
      </c>
      <c r="BJ21" s="8">
        <v>0</v>
      </c>
      <c r="BK21" s="8">
        <v>6157.77</v>
      </c>
      <c r="BL21" s="8">
        <v>0</v>
      </c>
      <c r="BM21" s="2"/>
      <c r="BN21" s="8">
        <v>16</v>
      </c>
      <c r="BO21" s="8">
        <v>242.5</v>
      </c>
      <c r="BP21" s="8">
        <v>244.809</v>
      </c>
      <c r="BQ21" s="8">
        <v>2309</v>
      </c>
      <c r="BR21" s="8">
        <v>50.05</v>
      </c>
      <c r="BS21" s="8">
        <v>303.04000000000002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2"/>
      <c r="CA21" s="8">
        <v>16</v>
      </c>
      <c r="CB21" s="8">
        <v>242.5</v>
      </c>
      <c r="CC21" s="8">
        <v>243.86699999999999</v>
      </c>
      <c r="CD21" s="8">
        <v>1367</v>
      </c>
      <c r="CE21" s="8">
        <v>50.02</v>
      </c>
      <c r="CF21" s="8">
        <v>303.04000000000002</v>
      </c>
      <c r="CG21" s="8">
        <v>4142.5600000000004</v>
      </c>
      <c r="CH21" s="8">
        <v>0</v>
      </c>
      <c r="CI21" s="8">
        <v>0</v>
      </c>
      <c r="CJ21" s="8">
        <v>0</v>
      </c>
      <c r="CK21" s="8">
        <v>4142.5600000000004</v>
      </c>
      <c r="CL21" s="8">
        <v>0</v>
      </c>
    </row>
    <row r="22" spans="1:90" x14ac:dyDescent="0.2">
      <c r="A22" s="8">
        <v>17</v>
      </c>
      <c r="B22" s="8">
        <v>243.75</v>
      </c>
      <c r="C22" s="8">
        <v>244.71700000000001</v>
      </c>
      <c r="D22" s="8">
        <v>967</v>
      </c>
      <c r="E22" s="8">
        <v>50</v>
      </c>
      <c r="F22" s="8">
        <v>303.04000000000002</v>
      </c>
      <c r="G22" s="8">
        <v>2930.4</v>
      </c>
      <c r="H22" s="8">
        <v>0</v>
      </c>
      <c r="I22" s="8">
        <v>0</v>
      </c>
      <c r="J22" s="13">
        <v>0</v>
      </c>
      <c r="K22" s="13">
        <v>2930.4</v>
      </c>
      <c r="L22" s="13">
        <v>0</v>
      </c>
      <c r="M22" s="2"/>
      <c r="N22" s="8">
        <v>17</v>
      </c>
      <c r="O22" s="8">
        <v>243.75</v>
      </c>
      <c r="P22" s="8">
        <v>243.381</v>
      </c>
      <c r="Q22" s="8">
        <v>-369</v>
      </c>
      <c r="R22" s="8">
        <v>50</v>
      </c>
      <c r="S22" s="8">
        <v>303.04000000000002</v>
      </c>
      <c r="T22" s="8">
        <v>-1118.22</v>
      </c>
      <c r="U22" s="8">
        <v>0</v>
      </c>
      <c r="V22" s="8">
        <v>0</v>
      </c>
      <c r="W22" s="8">
        <v>0</v>
      </c>
      <c r="X22" s="8">
        <v>-1118.22</v>
      </c>
      <c r="Y22" s="8">
        <v>0</v>
      </c>
      <c r="Z22" s="2"/>
      <c r="AA22" s="8">
        <v>17</v>
      </c>
      <c r="AB22" s="8">
        <v>242.5</v>
      </c>
      <c r="AC22" s="8">
        <v>243.96199999999999</v>
      </c>
      <c r="AD22" s="8">
        <v>1462</v>
      </c>
      <c r="AE22" s="8">
        <v>49.98</v>
      </c>
      <c r="AF22" s="8">
        <v>303.04000000000002</v>
      </c>
      <c r="AG22" s="8">
        <v>4430.4399999999996</v>
      </c>
      <c r="AH22" s="8">
        <v>0</v>
      </c>
      <c r="AI22" s="8">
        <v>0</v>
      </c>
      <c r="AJ22" s="8">
        <v>0</v>
      </c>
      <c r="AK22" s="8">
        <v>4430.4399999999996</v>
      </c>
      <c r="AL22" s="8">
        <v>0</v>
      </c>
      <c r="AM22" s="2"/>
      <c r="AN22" s="8">
        <v>17</v>
      </c>
      <c r="AO22" s="8">
        <v>242.5</v>
      </c>
      <c r="AP22" s="8">
        <v>241.94300000000001</v>
      </c>
      <c r="AQ22" s="8">
        <v>-557</v>
      </c>
      <c r="AR22" s="8">
        <v>50.06</v>
      </c>
      <c r="AS22" s="8">
        <v>303.04000000000002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2"/>
      <c r="BA22" s="8">
        <v>17</v>
      </c>
      <c r="BB22" s="8">
        <v>242.5</v>
      </c>
      <c r="BC22" s="8">
        <v>244.804</v>
      </c>
      <c r="BD22" s="8">
        <v>2304</v>
      </c>
      <c r="BE22" s="8">
        <v>50.01</v>
      </c>
      <c r="BF22" s="8">
        <v>303.04000000000002</v>
      </c>
      <c r="BG22" s="8">
        <v>6982.04</v>
      </c>
      <c r="BH22" s="8">
        <v>0</v>
      </c>
      <c r="BI22" s="8">
        <v>0</v>
      </c>
      <c r="BJ22" s="8">
        <v>0</v>
      </c>
      <c r="BK22" s="8">
        <v>6982.04</v>
      </c>
      <c r="BL22" s="8">
        <v>0</v>
      </c>
      <c r="BM22" s="2"/>
      <c r="BN22" s="8">
        <v>17</v>
      </c>
      <c r="BO22" s="8">
        <v>242.5</v>
      </c>
      <c r="BP22" s="8">
        <v>244.28</v>
      </c>
      <c r="BQ22" s="8">
        <v>1780</v>
      </c>
      <c r="BR22" s="8">
        <v>49.96</v>
      </c>
      <c r="BS22" s="8">
        <v>303.04000000000002</v>
      </c>
      <c r="BT22" s="8">
        <v>5394.11</v>
      </c>
      <c r="BU22" s="8">
        <v>0</v>
      </c>
      <c r="BV22" s="8">
        <v>0</v>
      </c>
      <c r="BW22" s="8">
        <v>0</v>
      </c>
      <c r="BX22" s="8">
        <v>5394.11</v>
      </c>
      <c r="BY22" s="8">
        <v>0</v>
      </c>
      <c r="BZ22" s="2"/>
      <c r="CA22" s="8">
        <v>17</v>
      </c>
      <c r="CB22" s="8">
        <v>242.5</v>
      </c>
      <c r="CC22" s="8">
        <v>244.13800000000001</v>
      </c>
      <c r="CD22" s="8">
        <v>1638</v>
      </c>
      <c r="CE22" s="8">
        <v>49.95</v>
      </c>
      <c r="CF22" s="8">
        <v>303.04000000000002</v>
      </c>
      <c r="CG22" s="8">
        <v>4963.8</v>
      </c>
      <c r="CH22" s="8">
        <v>0</v>
      </c>
      <c r="CI22" s="8">
        <v>0</v>
      </c>
      <c r="CJ22" s="8">
        <v>0</v>
      </c>
      <c r="CK22" s="8">
        <v>4963.8</v>
      </c>
      <c r="CL22" s="8">
        <v>0</v>
      </c>
    </row>
    <row r="23" spans="1:90" x14ac:dyDescent="0.2">
      <c r="A23" s="8">
        <v>18</v>
      </c>
      <c r="B23" s="8">
        <v>243.75</v>
      </c>
      <c r="C23" s="8">
        <v>244.24600000000001</v>
      </c>
      <c r="D23" s="8">
        <v>496</v>
      </c>
      <c r="E23" s="8">
        <v>50.02</v>
      </c>
      <c r="F23" s="8">
        <v>303.04000000000002</v>
      </c>
      <c r="G23" s="8">
        <v>1503.08</v>
      </c>
      <c r="H23" s="8">
        <v>0</v>
      </c>
      <c r="I23" s="8">
        <v>0</v>
      </c>
      <c r="J23" s="13">
        <v>0</v>
      </c>
      <c r="K23" s="13">
        <v>1503.08</v>
      </c>
      <c r="L23" s="13">
        <v>0</v>
      </c>
      <c r="M23" s="2"/>
      <c r="N23" s="8">
        <v>18</v>
      </c>
      <c r="O23" s="8">
        <v>243.75</v>
      </c>
      <c r="P23" s="8">
        <v>243.71</v>
      </c>
      <c r="Q23" s="8">
        <v>-40</v>
      </c>
      <c r="R23" s="8">
        <v>49.98</v>
      </c>
      <c r="S23" s="8">
        <v>303.04000000000002</v>
      </c>
      <c r="T23" s="8">
        <v>-121.22</v>
      </c>
      <c r="U23" s="8">
        <v>0</v>
      </c>
      <c r="V23" s="8">
        <v>0</v>
      </c>
      <c r="W23" s="8">
        <v>0</v>
      </c>
      <c r="X23" s="8">
        <v>-121.22</v>
      </c>
      <c r="Y23" s="8">
        <v>0</v>
      </c>
      <c r="Z23" s="2"/>
      <c r="AA23" s="8">
        <v>18</v>
      </c>
      <c r="AB23" s="8">
        <v>242.5</v>
      </c>
      <c r="AC23" s="8">
        <v>243.68199999999999</v>
      </c>
      <c r="AD23" s="8">
        <v>1182</v>
      </c>
      <c r="AE23" s="8">
        <v>50.04</v>
      </c>
      <c r="AF23" s="8">
        <v>303.04000000000002</v>
      </c>
      <c r="AG23" s="8">
        <v>1790.97</v>
      </c>
      <c r="AH23" s="8">
        <v>0</v>
      </c>
      <c r="AI23" s="8">
        <v>0</v>
      </c>
      <c r="AJ23" s="8">
        <v>0</v>
      </c>
      <c r="AK23" s="8">
        <v>1790.97</v>
      </c>
      <c r="AL23" s="8">
        <v>0</v>
      </c>
      <c r="AM23" s="2"/>
      <c r="AN23" s="8">
        <v>18</v>
      </c>
      <c r="AO23" s="8">
        <v>242.5</v>
      </c>
      <c r="AP23" s="8">
        <v>240.49</v>
      </c>
      <c r="AQ23" s="8">
        <v>-2010</v>
      </c>
      <c r="AR23" s="8">
        <v>50.03</v>
      </c>
      <c r="AS23" s="8">
        <v>303.04000000000002</v>
      </c>
      <c r="AT23" s="8">
        <v>-6091.1</v>
      </c>
      <c r="AU23" s="8">
        <v>0</v>
      </c>
      <c r="AV23" s="8">
        <v>0</v>
      </c>
      <c r="AW23" s="8">
        <v>0</v>
      </c>
      <c r="AX23" s="8">
        <v>-6091.1</v>
      </c>
      <c r="AY23" s="8">
        <v>0</v>
      </c>
      <c r="AZ23" s="2"/>
      <c r="BA23" s="8">
        <v>18</v>
      </c>
      <c r="BB23" s="8">
        <v>242.5</v>
      </c>
      <c r="BC23" s="8">
        <v>244.35</v>
      </c>
      <c r="BD23" s="8">
        <v>1850</v>
      </c>
      <c r="BE23" s="8">
        <v>50.02</v>
      </c>
      <c r="BF23" s="8">
        <v>303.04000000000002</v>
      </c>
      <c r="BG23" s="8">
        <v>5606.24</v>
      </c>
      <c r="BH23" s="8">
        <v>0</v>
      </c>
      <c r="BI23" s="8">
        <v>0</v>
      </c>
      <c r="BJ23" s="8">
        <v>0</v>
      </c>
      <c r="BK23" s="8">
        <v>5606.24</v>
      </c>
      <c r="BL23" s="8">
        <v>0</v>
      </c>
      <c r="BM23" s="2"/>
      <c r="BN23" s="8">
        <v>18</v>
      </c>
      <c r="BO23" s="8">
        <v>242.5</v>
      </c>
      <c r="BP23" s="8">
        <v>244.10400000000001</v>
      </c>
      <c r="BQ23" s="8">
        <v>1604</v>
      </c>
      <c r="BR23" s="8">
        <v>49.92</v>
      </c>
      <c r="BS23" s="8">
        <v>303.04000000000002</v>
      </c>
      <c r="BT23" s="8">
        <v>5832.91</v>
      </c>
      <c r="BU23" s="8">
        <v>0</v>
      </c>
      <c r="BV23" s="8">
        <v>0</v>
      </c>
      <c r="BW23" s="8">
        <v>0</v>
      </c>
      <c r="BX23" s="8">
        <v>5832.91</v>
      </c>
      <c r="BY23" s="8">
        <v>0</v>
      </c>
      <c r="BZ23" s="2"/>
      <c r="CA23" s="8">
        <v>18</v>
      </c>
      <c r="CB23" s="8">
        <v>242.5</v>
      </c>
      <c r="CC23" s="8">
        <v>243.583</v>
      </c>
      <c r="CD23" s="8">
        <v>1083</v>
      </c>
      <c r="CE23" s="8">
        <v>49.98</v>
      </c>
      <c r="CF23" s="8">
        <v>303.04000000000002</v>
      </c>
      <c r="CG23" s="8">
        <v>3281.92</v>
      </c>
      <c r="CH23" s="8">
        <v>0</v>
      </c>
      <c r="CI23" s="8">
        <v>0</v>
      </c>
      <c r="CJ23" s="8">
        <v>0</v>
      </c>
      <c r="CK23" s="8">
        <v>3281.92</v>
      </c>
      <c r="CL23" s="8">
        <v>0</v>
      </c>
    </row>
    <row r="24" spans="1:90" x14ac:dyDescent="0.2">
      <c r="A24" s="8">
        <v>19</v>
      </c>
      <c r="B24" s="8">
        <v>243.75</v>
      </c>
      <c r="C24" s="8">
        <v>244.17699999999999</v>
      </c>
      <c r="D24" s="8">
        <v>427</v>
      </c>
      <c r="E24" s="8">
        <v>50</v>
      </c>
      <c r="F24" s="8">
        <v>303.04000000000002</v>
      </c>
      <c r="G24" s="8">
        <v>1293.98</v>
      </c>
      <c r="H24" s="8">
        <v>0</v>
      </c>
      <c r="I24" s="8">
        <v>0</v>
      </c>
      <c r="J24" s="13">
        <v>0</v>
      </c>
      <c r="K24" s="13">
        <v>1293.98</v>
      </c>
      <c r="L24" s="13">
        <v>0</v>
      </c>
      <c r="M24" s="2"/>
      <c r="N24" s="8">
        <v>19</v>
      </c>
      <c r="O24" s="8">
        <v>243.75</v>
      </c>
      <c r="P24" s="8">
        <v>243.22800000000001</v>
      </c>
      <c r="Q24" s="8">
        <v>-522</v>
      </c>
      <c r="R24" s="8">
        <v>49.99</v>
      </c>
      <c r="S24" s="8">
        <v>303.04000000000002</v>
      </c>
      <c r="T24" s="8">
        <v>-1581.87</v>
      </c>
      <c r="U24" s="8">
        <v>0</v>
      </c>
      <c r="V24" s="8">
        <v>0</v>
      </c>
      <c r="W24" s="8">
        <v>0</v>
      </c>
      <c r="X24" s="8">
        <v>-1581.87</v>
      </c>
      <c r="Y24" s="8">
        <v>0</v>
      </c>
      <c r="Z24" s="2"/>
      <c r="AA24" s="8">
        <v>19</v>
      </c>
      <c r="AB24" s="8">
        <v>242.5</v>
      </c>
      <c r="AC24" s="8">
        <v>243.387</v>
      </c>
      <c r="AD24" s="8">
        <v>887</v>
      </c>
      <c r="AE24" s="8">
        <v>50.01</v>
      </c>
      <c r="AF24" s="8">
        <v>303.04000000000002</v>
      </c>
      <c r="AG24" s="8">
        <v>2687.96</v>
      </c>
      <c r="AH24" s="8">
        <v>0</v>
      </c>
      <c r="AI24" s="8">
        <v>0</v>
      </c>
      <c r="AJ24" s="8">
        <v>0</v>
      </c>
      <c r="AK24" s="8">
        <v>2687.96</v>
      </c>
      <c r="AL24" s="8">
        <v>0</v>
      </c>
      <c r="AM24" s="2"/>
      <c r="AN24" s="8">
        <v>19</v>
      </c>
      <c r="AO24" s="8">
        <v>242.5</v>
      </c>
      <c r="AP24" s="8">
        <v>239.66300000000001</v>
      </c>
      <c r="AQ24" s="8">
        <v>-2837</v>
      </c>
      <c r="AR24" s="8">
        <v>50.03</v>
      </c>
      <c r="AS24" s="8">
        <v>303.04000000000002</v>
      </c>
      <c r="AT24" s="8">
        <v>-8597.24</v>
      </c>
      <c r="AU24" s="8">
        <v>0</v>
      </c>
      <c r="AV24" s="8">
        <v>0</v>
      </c>
      <c r="AW24" s="8">
        <v>0</v>
      </c>
      <c r="AX24" s="8">
        <v>-8597.24</v>
      </c>
      <c r="AY24" s="8">
        <v>0</v>
      </c>
      <c r="AZ24" s="2"/>
      <c r="BA24" s="8">
        <v>19</v>
      </c>
      <c r="BB24" s="8">
        <v>242.5</v>
      </c>
      <c r="BC24" s="8">
        <v>241.755</v>
      </c>
      <c r="BD24" s="8">
        <v>-745</v>
      </c>
      <c r="BE24" s="8">
        <v>50.01</v>
      </c>
      <c r="BF24" s="8">
        <v>303.04000000000002</v>
      </c>
      <c r="BG24" s="8">
        <v>-2257.65</v>
      </c>
      <c r="BH24" s="8">
        <v>0</v>
      </c>
      <c r="BI24" s="8">
        <v>0</v>
      </c>
      <c r="BJ24" s="8">
        <v>0</v>
      </c>
      <c r="BK24" s="8">
        <v>-2257.65</v>
      </c>
      <c r="BL24" s="8">
        <v>0</v>
      </c>
      <c r="BM24" s="2"/>
      <c r="BN24" s="8">
        <v>19</v>
      </c>
      <c r="BO24" s="8">
        <v>242.5</v>
      </c>
      <c r="BP24" s="8">
        <v>245.15299999999999</v>
      </c>
      <c r="BQ24" s="8">
        <v>2653</v>
      </c>
      <c r="BR24" s="8">
        <v>49.94</v>
      </c>
      <c r="BS24" s="8">
        <v>303.04000000000002</v>
      </c>
      <c r="BT24" s="8">
        <v>9647.58</v>
      </c>
      <c r="BU24" s="8">
        <v>0</v>
      </c>
      <c r="BV24" s="8">
        <v>0</v>
      </c>
      <c r="BW24" s="8">
        <v>0</v>
      </c>
      <c r="BX24" s="8">
        <v>9647.58</v>
      </c>
      <c r="BY24" s="8">
        <v>0</v>
      </c>
      <c r="BZ24" s="2"/>
      <c r="CA24" s="8">
        <v>19</v>
      </c>
      <c r="CB24" s="8">
        <v>242.5</v>
      </c>
      <c r="CC24" s="8">
        <v>243.529</v>
      </c>
      <c r="CD24" s="8">
        <v>1029</v>
      </c>
      <c r="CE24" s="8">
        <v>50</v>
      </c>
      <c r="CF24" s="8">
        <v>303.04000000000002</v>
      </c>
      <c r="CG24" s="8">
        <v>3118.28</v>
      </c>
      <c r="CH24" s="8">
        <v>0</v>
      </c>
      <c r="CI24" s="8">
        <v>0</v>
      </c>
      <c r="CJ24" s="8">
        <v>0</v>
      </c>
      <c r="CK24" s="8">
        <v>3118.28</v>
      </c>
      <c r="CL24" s="8">
        <v>0</v>
      </c>
    </row>
    <row r="25" spans="1:90" x14ac:dyDescent="0.2">
      <c r="A25" s="8">
        <v>20</v>
      </c>
      <c r="B25" s="8">
        <v>243.75</v>
      </c>
      <c r="C25" s="8">
        <v>243.93799999999999</v>
      </c>
      <c r="D25" s="8">
        <v>188</v>
      </c>
      <c r="E25" s="8">
        <v>49.99</v>
      </c>
      <c r="F25" s="8">
        <v>303.04000000000002</v>
      </c>
      <c r="G25" s="8">
        <v>569.72</v>
      </c>
      <c r="H25" s="8">
        <v>0</v>
      </c>
      <c r="I25" s="8">
        <v>0</v>
      </c>
      <c r="J25" s="13">
        <v>0</v>
      </c>
      <c r="K25" s="13">
        <v>569.72</v>
      </c>
      <c r="L25" s="13">
        <v>0</v>
      </c>
      <c r="M25" s="2"/>
      <c r="N25" s="8">
        <v>20</v>
      </c>
      <c r="O25" s="8">
        <v>243.75</v>
      </c>
      <c r="P25" s="8">
        <v>243.48</v>
      </c>
      <c r="Q25" s="8">
        <v>-270</v>
      </c>
      <c r="R25" s="8">
        <v>49.99</v>
      </c>
      <c r="S25" s="8">
        <v>303.04000000000002</v>
      </c>
      <c r="T25" s="8">
        <v>-818.21</v>
      </c>
      <c r="U25" s="8">
        <v>0</v>
      </c>
      <c r="V25" s="8">
        <v>0</v>
      </c>
      <c r="W25" s="8">
        <v>0</v>
      </c>
      <c r="X25" s="8">
        <v>-818.21</v>
      </c>
      <c r="Y25" s="8">
        <v>0</v>
      </c>
      <c r="Z25" s="2"/>
      <c r="AA25" s="8">
        <v>20</v>
      </c>
      <c r="AB25" s="8">
        <v>242.5</v>
      </c>
      <c r="AC25" s="8">
        <v>244.08</v>
      </c>
      <c r="AD25" s="8">
        <v>1580</v>
      </c>
      <c r="AE25" s="8">
        <v>50.04</v>
      </c>
      <c r="AF25" s="8">
        <v>303.04000000000002</v>
      </c>
      <c r="AG25" s="8">
        <v>2394.02</v>
      </c>
      <c r="AH25" s="8">
        <v>0</v>
      </c>
      <c r="AI25" s="8">
        <v>0</v>
      </c>
      <c r="AJ25" s="8">
        <v>0</v>
      </c>
      <c r="AK25" s="8">
        <v>2394.02</v>
      </c>
      <c r="AL25" s="8">
        <v>0</v>
      </c>
      <c r="AM25" s="2"/>
      <c r="AN25" s="8">
        <v>20</v>
      </c>
      <c r="AO25" s="8">
        <v>242.499</v>
      </c>
      <c r="AP25" s="8">
        <v>238.05699999999999</v>
      </c>
      <c r="AQ25" s="8">
        <v>-4442</v>
      </c>
      <c r="AR25" s="8">
        <v>50.05</v>
      </c>
      <c r="AS25" s="8">
        <v>303.04000000000002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2"/>
      <c r="BA25" s="8">
        <v>20</v>
      </c>
      <c r="BB25" s="8">
        <v>242.5</v>
      </c>
      <c r="BC25" s="8">
        <v>239.321</v>
      </c>
      <c r="BD25" s="8">
        <v>-3179</v>
      </c>
      <c r="BE25" s="8">
        <v>50</v>
      </c>
      <c r="BF25" s="8">
        <v>303.04000000000002</v>
      </c>
      <c r="BG25" s="8">
        <v>-9633.64</v>
      </c>
      <c r="BH25" s="8">
        <v>0</v>
      </c>
      <c r="BI25" s="8">
        <v>0</v>
      </c>
      <c r="BJ25" s="8">
        <v>0</v>
      </c>
      <c r="BK25" s="8">
        <v>-9633.64</v>
      </c>
      <c r="BL25" s="8">
        <v>0</v>
      </c>
      <c r="BM25" s="2"/>
      <c r="BN25" s="8">
        <v>20</v>
      </c>
      <c r="BO25" s="8">
        <v>242.5</v>
      </c>
      <c r="BP25" s="8">
        <v>244.64</v>
      </c>
      <c r="BQ25" s="8">
        <v>2140</v>
      </c>
      <c r="BR25" s="8">
        <v>50</v>
      </c>
      <c r="BS25" s="8">
        <v>303.04000000000002</v>
      </c>
      <c r="BT25" s="8">
        <v>6485.06</v>
      </c>
      <c r="BU25" s="8">
        <v>0</v>
      </c>
      <c r="BV25" s="8">
        <v>0</v>
      </c>
      <c r="BW25" s="8">
        <v>0</v>
      </c>
      <c r="BX25" s="8">
        <v>6485.06</v>
      </c>
      <c r="BY25" s="8">
        <v>0</v>
      </c>
      <c r="BZ25" s="2"/>
      <c r="CA25" s="8">
        <v>20</v>
      </c>
      <c r="CB25" s="8">
        <v>242.5</v>
      </c>
      <c r="CC25" s="8">
        <v>244.125</v>
      </c>
      <c r="CD25" s="8">
        <v>1625</v>
      </c>
      <c r="CE25" s="8">
        <v>50.03</v>
      </c>
      <c r="CF25" s="8">
        <v>303.04000000000002</v>
      </c>
      <c r="CG25" s="8">
        <v>4924.3999999999996</v>
      </c>
      <c r="CH25" s="8">
        <v>0</v>
      </c>
      <c r="CI25" s="8">
        <v>0</v>
      </c>
      <c r="CJ25" s="8">
        <v>0</v>
      </c>
      <c r="CK25" s="8">
        <v>4924.3999999999996</v>
      </c>
      <c r="CL25" s="8">
        <v>0</v>
      </c>
    </row>
    <row r="26" spans="1:90" x14ac:dyDescent="0.2">
      <c r="A26" s="8">
        <v>21</v>
      </c>
      <c r="B26" s="8">
        <v>243.75</v>
      </c>
      <c r="C26" s="8">
        <v>243.751</v>
      </c>
      <c r="D26" s="8">
        <v>1</v>
      </c>
      <c r="E26" s="8">
        <v>50</v>
      </c>
      <c r="F26" s="8">
        <v>303.04000000000002</v>
      </c>
      <c r="G26" s="8">
        <v>3.03</v>
      </c>
      <c r="H26" s="8">
        <v>0</v>
      </c>
      <c r="I26" s="8">
        <v>0</v>
      </c>
      <c r="J26" s="13">
        <v>0</v>
      </c>
      <c r="K26" s="13">
        <v>3.03</v>
      </c>
      <c r="L26" s="13">
        <v>0</v>
      </c>
      <c r="M26" s="2"/>
      <c r="N26" s="8">
        <v>21</v>
      </c>
      <c r="O26" s="8">
        <v>243.75</v>
      </c>
      <c r="P26" s="8">
        <v>243.155</v>
      </c>
      <c r="Q26" s="8">
        <v>-595</v>
      </c>
      <c r="R26" s="8">
        <v>49.97</v>
      </c>
      <c r="S26" s="8">
        <v>303.04000000000002</v>
      </c>
      <c r="T26" s="8">
        <v>-1803.09</v>
      </c>
      <c r="U26" s="8">
        <v>0</v>
      </c>
      <c r="V26" s="8">
        <v>0</v>
      </c>
      <c r="W26" s="8">
        <v>0</v>
      </c>
      <c r="X26" s="8">
        <v>-1803.09</v>
      </c>
      <c r="Y26" s="8">
        <v>0</v>
      </c>
      <c r="Z26" s="2"/>
      <c r="AA26" s="8">
        <v>21</v>
      </c>
      <c r="AB26" s="8">
        <v>242.5</v>
      </c>
      <c r="AC26" s="8">
        <v>244.31399999999999</v>
      </c>
      <c r="AD26" s="8">
        <v>1814</v>
      </c>
      <c r="AE26" s="8">
        <v>50.05</v>
      </c>
      <c r="AF26" s="8">
        <v>303.04000000000002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2"/>
      <c r="AN26" s="8">
        <v>21</v>
      </c>
      <c r="AO26" s="8">
        <v>223.73599999999999</v>
      </c>
      <c r="AP26" s="8">
        <v>230.22399999999999</v>
      </c>
      <c r="AQ26" s="8">
        <v>6488</v>
      </c>
      <c r="AR26" s="8">
        <v>50.02</v>
      </c>
      <c r="AS26" s="8">
        <v>303.04000000000002</v>
      </c>
      <c r="AT26" s="8">
        <v>19661.240000000002</v>
      </c>
      <c r="AU26" s="8">
        <v>0</v>
      </c>
      <c r="AV26" s="8">
        <v>0</v>
      </c>
      <c r="AW26" s="8">
        <v>0</v>
      </c>
      <c r="AX26" s="8">
        <v>19661.240000000002</v>
      </c>
      <c r="AY26" s="8">
        <v>0</v>
      </c>
      <c r="AZ26" s="2"/>
      <c r="BA26" s="8">
        <v>21</v>
      </c>
      <c r="BB26" s="8">
        <v>242.5</v>
      </c>
      <c r="BC26" s="8">
        <v>240.79</v>
      </c>
      <c r="BD26" s="8">
        <v>-1710</v>
      </c>
      <c r="BE26" s="8">
        <v>49.97</v>
      </c>
      <c r="BF26" s="8">
        <v>303.04000000000002</v>
      </c>
      <c r="BG26" s="8">
        <v>-5181.9799999999996</v>
      </c>
      <c r="BH26" s="8">
        <v>0</v>
      </c>
      <c r="BI26" s="8">
        <v>0</v>
      </c>
      <c r="BJ26" s="8">
        <v>0</v>
      </c>
      <c r="BK26" s="8">
        <v>-5181.9799999999996</v>
      </c>
      <c r="BL26" s="8">
        <v>0</v>
      </c>
      <c r="BM26" s="2"/>
      <c r="BN26" s="8">
        <v>21</v>
      </c>
      <c r="BO26" s="8">
        <v>242.5</v>
      </c>
      <c r="BP26" s="8">
        <v>244.685</v>
      </c>
      <c r="BQ26" s="8">
        <v>2185</v>
      </c>
      <c r="BR26" s="8">
        <v>49.99</v>
      </c>
      <c r="BS26" s="8">
        <v>303.04000000000002</v>
      </c>
      <c r="BT26" s="8">
        <v>6621.42</v>
      </c>
      <c r="BU26" s="8">
        <v>0</v>
      </c>
      <c r="BV26" s="8">
        <v>0</v>
      </c>
      <c r="BW26" s="8">
        <v>0</v>
      </c>
      <c r="BX26" s="8">
        <v>6621.42</v>
      </c>
      <c r="BY26" s="8">
        <v>0</v>
      </c>
      <c r="BZ26" s="2"/>
      <c r="CA26" s="8">
        <v>21</v>
      </c>
      <c r="CB26" s="8">
        <v>242.5</v>
      </c>
      <c r="CC26" s="8">
        <v>243.34100000000001</v>
      </c>
      <c r="CD26" s="8">
        <v>841</v>
      </c>
      <c r="CE26" s="8">
        <v>50.01</v>
      </c>
      <c r="CF26" s="8">
        <v>303.04000000000002</v>
      </c>
      <c r="CG26" s="8">
        <v>2548.5700000000002</v>
      </c>
      <c r="CH26" s="8">
        <v>0</v>
      </c>
      <c r="CI26" s="8">
        <v>0</v>
      </c>
      <c r="CJ26" s="8">
        <v>0</v>
      </c>
      <c r="CK26" s="8">
        <v>2548.5700000000002</v>
      </c>
      <c r="CL26" s="8">
        <v>0</v>
      </c>
    </row>
    <row r="27" spans="1:90" x14ac:dyDescent="0.2">
      <c r="A27" s="8">
        <v>22</v>
      </c>
      <c r="B27" s="8">
        <v>243.75</v>
      </c>
      <c r="C27" s="8">
        <v>243.17400000000001</v>
      </c>
      <c r="D27" s="8">
        <v>-576</v>
      </c>
      <c r="E27" s="8">
        <v>50</v>
      </c>
      <c r="F27" s="8">
        <v>303.04000000000002</v>
      </c>
      <c r="G27" s="8">
        <v>-1745.51</v>
      </c>
      <c r="H27" s="8">
        <v>0</v>
      </c>
      <c r="I27" s="8">
        <v>0</v>
      </c>
      <c r="J27" s="13">
        <v>0</v>
      </c>
      <c r="K27" s="13">
        <v>-1745.51</v>
      </c>
      <c r="L27" s="13">
        <v>0</v>
      </c>
      <c r="M27" s="2"/>
      <c r="N27" s="8">
        <v>22</v>
      </c>
      <c r="O27" s="8">
        <v>243.75</v>
      </c>
      <c r="P27" s="8">
        <v>243.702</v>
      </c>
      <c r="Q27" s="8">
        <v>-48</v>
      </c>
      <c r="R27" s="8">
        <v>49.98</v>
      </c>
      <c r="S27" s="8">
        <v>303.04000000000002</v>
      </c>
      <c r="T27" s="8">
        <v>-145.46</v>
      </c>
      <c r="U27" s="8">
        <v>0</v>
      </c>
      <c r="V27" s="8">
        <v>0</v>
      </c>
      <c r="W27" s="8">
        <v>0</v>
      </c>
      <c r="X27" s="8">
        <v>-145.46</v>
      </c>
      <c r="Y27" s="8">
        <v>0</v>
      </c>
      <c r="Z27" s="2"/>
      <c r="AA27" s="8">
        <v>22</v>
      </c>
      <c r="AB27" s="8">
        <v>242.5</v>
      </c>
      <c r="AC27" s="8">
        <v>244.95699999999999</v>
      </c>
      <c r="AD27" s="8">
        <v>2457</v>
      </c>
      <c r="AE27" s="8">
        <v>50.02</v>
      </c>
      <c r="AF27" s="8">
        <v>303.04000000000002</v>
      </c>
      <c r="AG27" s="8">
        <v>7445.69</v>
      </c>
      <c r="AH27" s="8">
        <v>0</v>
      </c>
      <c r="AI27" s="8">
        <v>0</v>
      </c>
      <c r="AJ27" s="8">
        <v>0</v>
      </c>
      <c r="AK27" s="8">
        <v>7445.69</v>
      </c>
      <c r="AL27" s="8">
        <v>0</v>
      </c>
      <c r="AM27" s="2"/>
      <c r="AN27" s="8">
        <v>22</v>
      </c>
      <c r="AO27" s="8">
        <v>186.19900000000001</v>
      </c>
      <c r="AP27" s="8">
        <v>198.376</v>
      </c>
      <c r="AQ27" s="8">
        <v>12177</v>
      </c>
      <c r="AR27" s="8">
        <v>50</v>
      </c>
      <c r="AS27" s="8">
        <v>303.04000000000002</v>
      </c>
      <c r="AT27" s="8">
        <v>22728</v>
      </c>
      <c r="AU27" s="8">
        <v>0</v>
      </c>
      <c r="AV27" s="8">
        <v>0</v>
      </c>
      <c r="AW27" s="8">
        <v>0</v>
      </c>
      <c r="AX27" s="8">
        <v>22728</v>
      </c>
      <c r="AY27" s="8">
        <v>0</v>
      </c>
      <c r="AZ27" s="2"/>
      <c r="BA27" s="8">
        <v>22</v>
      </c>
      <c r="BB27" s="8">
        <v>242.5</v>
      </c>
      <c r="BC27" s="8">
        <v>242.89699999999999</v>
      </c>
      <c r="BD27" s="8">
        <v>397</v>
      </c>
      <c r="BE27" s="8">
        <v>49.94</v>
      </c>
      <c r="BF27" s="8">
        <v>303.04000000000002</v>
      </c>
      <c r="BG27" s="8">
        <v>1443.68</v>
      </c>
      <c r="BH27" s="8">
        <v>0</v>
      </c>
      <c r="BI27" s="8">
        <v>0</v>
      </c>
      <c r="BJ27" s="8">
        <v>0</v>
      </c>
      <c r="BK27" s="8">
        <v>1443.68</v>
      </c>
      <c r="BL27" s="8">
        <v>0</v>
      </c>
      <c r="BM27" s="2"/>
      <c r="BN27" s="8">
        <v>22</v>
      </c>
      <c r="BO27" s="8">
        <v>242.5</v>
      </c>
      <c r="BP27" s="8">
        <v>244.71600000000001</v>
      </c>
      <c r="BQ27" s="8">
        <v>2216</v>
      </c>
      <c r="BR27" s="8">
        <v>49.96</v>
      </c>
      <c r="BS27" s="8">
        <v>303.04000000000002</v>
      </c>
      <c r="BT27" s="8">
        <v>6715.37</v>
      </c>
      <c r="BU27" s="8">
        <v>0</v>
      </c>
      <c r="BV27" s="8">
        <v>0</v>
      </c>
      <c r="BW27" s="8">
        <v>0</v>
      </c>
      <c r="BX27" s="8">
        <v>6715.37</v>
      </c>
      <c r="BY27" s="8">
        <v>0</v>
      </c>
      <c r="BZ27" s="2"/>
      <c r="CA27" s="8">
        <v>22</v>
      </c>
      <c r="CB27" s="8">
        <v>242.5</v>
      </c>
      <c r="CC27" s="8">
        <v>243.74100000000001</v>
      </c>
      <c r="CD27" s="8">
        <v>1241</v>
      </c>
      <c r="CE27" s="8">
        <v>50.01</v>
      </c>
      <c r="CF27" s="8">
        <v>303.04000000000002</v>
      </c>
      <c r="CG27" s="8">
        <v>3760.73</v>
      </c>
      <c r="CH27" s="8">
        <v>0</v>
      </c>
      <c r="CI27" s="8">
        <v>0</v>
      </c>
      <c r="CJ27" s="8">
        <v>0</v>
      </c>
      <c r="CK27" s="8">
        <v>3760.73</v>
      </c>
      <c r="CL27" s="8">
        <v>0</v>
      </c>
    </row>
    <row r="28" spans="1:90" x14ac:dyDescent="0.2">
      <c r="A28" s="8">
        <v>23</v>
      </c>
      <c r="B28" s="8">
        <v>243.75</v>
      </c>
      <c r="C28" s="8">
        <v>244.178</v>
      </c>
      <c r="D28" s="8">
        <v>428</v>
      </c>
      <c r="E28" s="8">
        <v>49.98</v>
      </c>
      <c r="F28" s="8">
        <v>303.04000000000002</v>
      </c>
      <c r="G28" s="8">
        <v>1297.01</v>
      </c>
      <c r="H28" s="8">
        <v>0</v>
      </c>
      <c r="I28" s="8">
        <v>0</v>
      </c>
      <c r="J28" s="13">
        <v>0</v>
      </c>
      <c r="K28" s="13">
        <v>1297.01</v>
      </c>
      <c r="L28" s="13">
        <v>0</v>
      </c>
      <c r="M28" s="2"/>
      <c r="N28" s="8">
        <v>23</v>
      </c>
      <c r="O28" s="8">
        <v>243.75</v>
      </c>
      <c r="P28" s="8">
        <v>244.11600000000001</v>
      </c>
      <c r="Q28" s="8">
        <v>366</v>
      </c>
      <c r="R28" s="8">
        <v>49.97</v>
      </c>
      <c r="S28" s="8">
        <v>303.04000000000002</v>
      </c>
      <c r="T28" s="8">
        <v>1109.1300000000001</v>
      </c>
      <c r="U28" s="8">
        <v>0</v>
      </c>
      <c r="V28" s="8">
        <v>0</v>
      </c>
      <c r="W28" s="8">
        <v>0</v>
      </c>
      <c r="X28" s="8">
        <v>1109.1300000000001</v>
      </c>
      <c r="Y28" s="8">
        <v>0</v>
      </c>
      <c r="Z28" s="2"/>
      <c r="AA28" s="8">
        <v>23</v>
      </c>
      <c r="AB28" s="8">
        <v>242.5</v>
      </c>
      <c r="AC28" s="8">
        <v>243.67699999999999</v>
      </c>
      <c r="AD28" s="8">
        <v>1177</v>
      </c>
      <c r="AE28" s="8">
        <v>50</v>
      </c>
      <c r="AF28" s="8">
        <v>303.04000000000002</v>
      </c>
      <c r="AG28" s="8">
        <v>3566.78</v>
      </c>
      <c r="AH28" s="8">
        <v>0</v>
      </c>
      <c r="AI28" s="8">
        <v>0</v>
      </c>
      <c r="AJ28" s="8">
        <v>0</v>
      </c>
      <c r="AK28" s="8">
        <v>3566.78</v>
      </c>
      <c r="AL28" s="8">
        <v>0</v>
      </c>
      <c r="AM28" s="2"/>
      <c r="AN28" s="8">
        <v>23</v>
      </c>
      <c r="AO28" s="8">
        <v>174.38</v>
      </c>
      <c r="AP28" s="8">
        <v>182.898</v>
      </c>
      <c r="AQ28" s="8">
        <v>8518</v>
      </c>
      <c r="AR28" s="8">
        <v>50</v>
      </c>
      <c r="AS28" s="8">
        <v>303.04000000000002</v>
      </c>
      <c r="AT28" s="8">
        <v>22728</v>
      </c>
      <c r="AU28" s="8">
        <v>0</v>
      </c>
      <c r="AV28" s="8">
        <v>0</v>
      </c>
      <c r="AW28" s="8">
        <v>0</v>
      </c>
      <c r="AX28" s="8">
        <v>22728</v>
      </c>
      <c r="AY28" s="8">
        <v>0</v>
      </c>
      <c r="AZ28" s="2"/>
      <c r="BA28" s="8">
        <v>23</v>
      </c>
      <c r="BB28" s="8">
        <v>242.5</v>
      </c>
      <c r="BC28" s="8">
        <v>243.87700000000001</v>
      </c>
      <c r="BD28" s="8">
        <v>1377</v>
      </c>
      <c r="BE28" s="8">
        <v>49.93</v>
      </c>
      <c r="BF28" s="8">
        <v>303.04000000000002</v>
      </c>
      <c r="BG28" s="8">
        <v>5007.43</v>
      </c>
      <c r="BH28" s="8">
        <v>0</v>
      </c>
      <c r="BI28" s="8">
        <v>0</v>
      </c>
      <c r="BJ28" s="8">
        <v>0</v>
      </c>
      <c r="BK28" s="8">
        <v>5007.43</v>
      </c>
      <c r="BL28" s="8">
        <v>0</v>
      </c>
      <c r="BM28" s="2"/>
      <c r="BN28" s="8">
        <v>23</v>
      </c>
      <c r="BO28" s="8">
        <v>242.5</v>
      </c>
      <c r="BP28" s="8">
        <v>244.554</v>
      </c>
      <c r="BQ28" s="8">
        <v>2054</v>
      </c>
      <c r="BR28" s="8">
        <v>49.94</v>
      </c>
      <c r="BS28" s="8">
        <v>303.04000000000002</v>
      </c>
      <c r="BT28" s="8">
        <v>7469.33</v>
      </c>
      <c r="BU28" s="8">
        <v>0</v>
      </c>
      <c r="BV28" s="8">
        <v>0</v>
      </c>
      <c r="BW28" s="8">
        <v>0</v>
      </c>
      <c r="BX28" s="8">
        <v>7469.33</v>
      </c>
      <c r="BY28" s="8">
        <v>0</v>
      </c>
      <c r="BZ28" s="2"/>
      <c r="CA28" s="8">
        <v>23</v>
      </c>
      <c r="CB28" s="8">
        <v>242.5</v>
      </c>
      <c r="CC28" s="8">
        <v>243.661</v>
      </c>
      <c r="CD28" s="8">
        <v>1161</v>
      </c>
      <c r="CE28" s="8">
        <v>49.97</v>
      </c>
      <c r="CF28" s="8">
        <v>303.04000000000002</v>
      </c>
      <c r="CG28" s="8">
        <v>3518.29</v>
      </c>
      <c r="CH28" s="8">
        <v>0</v>
      </c>
      <c r="CI28" s="8">
        <v>0</v>
      </c>
      <c r="CJ28" s="8">
        <v>0</v>
      </c>
      <c r="CK28" s="8">
        <v>3518.29</v>
      </c>
      <c r="CL28" s="8">
        <v>0</v>
      </c>
    </row>
    <row r="29" spans="1:90" x14ac:dyDescent="0.2">
      <c r="A29" s="8">
        <v>24</v>
      </c>
      <c r="B29" s="8">
        <v>243.75</v>
      </c>
      <c r="C29" s="8">
        <v>243.78299999999999</v>
      </c>
      <c r="D29" s="8">
        <v>33</v>
      </c>
      <c r="E29" s="8">
        <v>49.98</v>
      </c>
      <c r="F29" s="8">
        <v>303.04000000000002</v>
      </c>
      <c r="G29" s="8">
        <v>100</v>
      </c>
      <c r="H29" s="8">
        <v>0</v>
      </c>
      <c r="I29" s="8">
        <v>0</v>
      </c>
      <c r="J29" s="13">
        <v>0</v>
      </c>
      <c r="K29" s="13">
        <v>100</v>
      </c>
      <c r="L29" s="13">
        <v>0</v>
      </c>
      <c r="M29" s="2"/>
      <c r="N29" s="8">
        <v>24</v>
      </c>
      <c r="O29" s="8">
        <v>243.75</v>
      </c>
      <c r="P29" s="8">
        <v>243.56299999999999</v>
      </c>
      <c r="Q29" s="8">
        <v>-187</v>
      </c>
      <c r="R29" s="8">
        <v>50.02</v>
      </c>
      <c r="S29" s="8">
        <v>303.04000000000002</v>
      </c>
      <c r="T29" s="8">
        <v>-566.67999999999995</v>
      </c>
      <c r="U29" s="8">
        <v>0</v>
      </c>
      <c r="V29" s="8">
        <v>0</v>
      </c>
      <c r="W29" s="8">
        <v>0</v>
      </c>
      <c r="X29" s="8">
        <v>-566.67999999999995</v>
      </c>
      <c r="Y29" s="8">
        <v>0</v>
      </c>
      <c r="Z29" s="2"/>
      <c r="AA29" s="8">
        <v>24</v>
      </c>
      <c r="AB29" s="8">
        <v>242.5</v>
      </c>
      <c r="AC29" s="8">
        <v>244.36099999999999</v>
      </c>
      <c r="AD29" s="8">
        <v>1861</v>
      </c>
      <c r="AE29" s="8">
        <v>50</v>
      </c>
      <c r="AF29" s="8">
        <v>303.04000000000002</v>
      </c>
      <c r="AG29" s="8">
        <v>5639.57</v>
      </c>
      <c r="AH29" s="8">
        <v>0</v>
      </c>
      <c r="AI29" s="8">
        <v>0</v>
      </c>
      <c r="AJ29" s="8">
        <v>0</v>
      </c>
      <c r="AK29" s="8">
        <v>5639.57</v>
      </c>
      <c r="AL29" s="8">
        <v>0</v>
      </c>
      <c r="AM29" s="2"/>
      <c r="AN29" s="8">
        <v>24</v>
      </c>
      <c r="AO29" s="8">
        <v>174.38</v>
      </c>
      <c r="AP29" s="8">
        <v>179.41800000000001</v>
      </c>
      <c r="AQ29" s="8">
        <v>5038</v>
      </c>
      <c r="AR29" s="8">
        <v>50</v>
      </c>
      <c r="AS29" s="8">
        <v>303.04000000000002</v>
      </c>
      <c r="AT29" s="8">
        <v>15267.16</v>
      </c>
      <c r="AU29" s="8">
        <v>0</v>
      </c>
      <c r="AV29" s="8">
        <v>0</v>
      </c>
      <c r="AW29" s="8">
        <v>0</v>
      </c>
      <c r="AX29" s="8">
        <v>15267.16</v>
      </c>
      <c r="AY29" s="8">
        <v>0</v>
      </c>
      <c r="AZ29" s="2"/>
      <c r="BA29" s="8">
        <v>24</v>
      </c>
      <c r="BB29" s="8">
        <v>242.5</v>
      </c>
      <c r="BC29" s="8">
        <v>243.76400000000001</v>
      </c>
      <c r="BD29" s="8">
        <v>1264</v>
      </c>
      <c r="BE29" s="8">
        <v>49.98</v>
      </c>
      <c r="BF29" s="8">
        <v>303.04000000000002</v>
      </c>
      <c r="BG29" s="8">
        <v>3830.43</v>
      </c>
      <c r="BH29" s="8">
        <v>0</v>
      </c>
      <c r="BI29" s="8">
        <v>0</v>
      </c>
      <c r="BJ29" s="8">
        <v>0</v>
      </c>
      <c r="BK29" s="8">
        <v>3830.43</v>
      </c>
      <c r="BL29" s="8">
        <v>0</v>
      </c>
      <c r="BM29" s="2"/>
      <c r="BN29" s="8">
        <v>24</v>
      </c>
      <c r="BO29" s="8">
        <v>242.5</v>
      </c>
      <c r="BP29" s="8">
        <v>243.42699999999999</v>
      </c>
      <c r="BQ29" s="8">
        <v>927</v>
      </c>
      <c r="BR29" s="8">
        <v>50.02</v>
      </c>
      <c r="BS29" s="8">
        <v>303.04000000000002</v>
      </c>
      <c r="BT29" s="8">
        <v>2809.18</v>
      </c>
      <c r="BU29" s="8">
        <v>0</v>
      </c>
      <c r="BV29" s="8">
        <v>0</v>
      </c>
      <c r="BW29" s="8">
        <v>0</v>
      </c>
      <c r="BX29" s="8">
        <v>2809.18</v>
      </c>
      <c r="BY29" s="8">
        <v>0</v>
      </c>
      <c r="BZ29" s="2"/>
      <c r="CA29" s="8">
        <v>24</v>
      </c>
      <c r="CB29" s="8">
        <v>242.5</v>
      </c>
      <c r="CC29" s="8">
        <v>243.92099999999999</v>
      </c>
      <c r="CD29" s="8">
        <v>1421</v>
      </c>
      <c r="CE29" s="8">
        <v>50.03</v>
      </c>
      <c r="CF29" s="8">
        <v>303.04000000000002</v>
      </c>
      <c r="CG29" s="8">
        <v>4306.2</v>
      </c>
      <c r="CH29" s="8">
        <v>0</v>
      </c>
      <c r="CI29" s="8">
        <v>0</v>
      </c>
      <c r="CJ29" s="8">
        <v>0</v>
      </c>
      <c r="CK29" s="8">
        <v>4306.2</v>
      </c>
      <c r="CL29" s="8">
        <v>0</v>
      </c>
    </row>
    <row r="30" spans="1:90" x14ac:dyDescent="0.2">
      <c r="A30" s="8">
        <v>25</v>
      </c>
      <c r="B30" s="8">
        <v>243.75</v>
      </c>
      <c r="C30" s="8">
        <v>244.26300000000001</v>
      </c>
      <c r="D30" s="8">
        <v>513</v>
      </c>
      <c r="E30" s="8">
        <v>49.99</v>
      </c>
      <c r="F30" s="8">
        <v>303.04000000000002</v>
      </c>
      <c r="G30" s="8">
        <v>1554.6</v>
      </c>
      <c r="H30" s="8">
        <v>0</v>
      </c>
      <c r="I30" s="8">
        <v>0</v>
      </c>
      <c r="J30" s="13">
        <v>0</v>
      </c>
      <c r="K30" s="13">
        <v>1554.6</v>
      </c>
      <c r="L30" s="13">
        <v>0</v>
      </c>
      <c r="M30" s="2"/>
      <c r="N30" s="8">
        <v>25</v>
      </c>
      <c r="O30" s="8">
        <v>243.75</v>
      </c>
      <c r="P30" s="8">
        <v>242.321</v>
      </c>
      <c r="Q30" s="8">
        <v>-1429</v>
      </c>
      <c r="R30" s="8">
        <v>50</v>
      </c>
      <c r="S30" s="8">
        <v>303.04000000000002</v>
      </c>
      <c r="T30" s="8">
        <v>-4330.4399999999996</v>
      </c>
      <c r="U30" s="8">
        <v>0</v>
      </c>
      <c r="V30" s="8">
        <v>0</v>
      </c>
      <c r="W30" s="8">
        <v>0</v>
      </c>
      <c r="X30" s="8">
        <v>-4330.4399999999996</v>
      </c>
      <c r="Y30" s="8">
        <v>0</v>
      </c>
      <c r="Z30" s="2"/>
      <c r="AA30" s="8">
        <v>25</v>
      </c>
      <c r="AB30" s="8">
        <v>242.5</v>
      </c>
      <c r="AC30" s="8">
        <v>244.71199999999999</v>
      </c>
      <c r="AD30" s="8">
        <v>2212</v>
      </c>
      <c r="AE30" s="8">
        <v>49.98</v>
      </c>
      <c r="AF30" s="8">
        <v>303.04000000000002</v>
      </c>
      <c r="AG30" s="8">
        <v>6703.24</v>
      </c>
      <c r="AH30" s="8">
        <v>0</v>
      </c>
      <c r="AI30" s="8">
        <v>0</v>
      </c>
      <c r="AJ30" s="8">
        <v>0</v>
      </c>
      <c r="AK30" s="8">
        <v>6703.24</v>
      </c>
      <c r="AL30" s="8">
        <v>0</v>
      </c>
      <c r="AM30" s="2"/>
      <c r="AN30" s="8">
        <v>25</v>
      </c>
      <c r="AO30" s="8">
        <v>174.38</v>
      </c>
      <c r="AP30" s="8">
        <v>179.26499999999999</v>
      </c>
      <c r="AQ30" s="8">
        <v>4885</v>
      </c>
      <c r="AR30" s="8">
        <v>49.97</v>
      </c>
      <c r="AS30" s="8">
        <v>303.04000000000002</v>
      </c>
      <c r="AT30" s="8">
        <v>14803.5</v>
      </c>
      <c r="AU30" s="8">
        <v>0</v>
      </c>
      <c r="AV30" s="8">
        <v>0</v>
      </c>
      <c r="AW30" s="8">
        <v>0</v>
      </c>
      <c r="AX30" s="8">
        <v>14803.5</v>
      </c>
      <c r="AY30" s="8">
        <v>0</v>
      </c>
      <c r="AZ30" s="2"/>
      <c r="BA30" s="8">
        <v>25</v>
      </c>
      <c r="BB30" s="8">
        <v>242.5</v>
      </c>
      <c r="BC30" s="8">
        <v>242.73699999999999</v>
      </c>
      <c r="BD30" s="8">
        <v>237</v>
      </c>
      <c r="BE30" s="8">
        <v>49.94</v>
      </c>
      <c r="BF30" s="8">
        <v>303.04000000000002</v>
      </c>
      <c r="BG30" s="8">
        <v>861.85</v>
      </c>
      <c r="BH30" s="8">
        <v>0</v>
      </c>
      <c r="BI30" s="8">
        <v>0</v>
      </c>
      <c r="BJ30" s="8">
        <v>0</v>
      </c>
      <c r="BK30" s="8">
        <v>861.85</v>
      </c>
      <c r="BL30" s="8">
        <v>0</v>
      </c>
      <c r="BM30" s="2"/>
      <c r="BN30" s="8">
        <v>25</v>
      </c>
      <c r="BO30" s="8">
        <v>242.5</v>
      </c>
      <c r="BP30" s="8">
        <v>244.12</v>
      </c>
      <c r="BQ30" s="8">
        <v>1620</v>
      </c>
      <c r="BR30" s="8">
        <v>50.03</v>
      </c>
      <c r="BS30" s="8">
        <v>303.04000000000002</v>
      </c>
      <c r="BT30" s="8">
        <v>4909.25</v>
      </c>
      <c r="BU30" s="8">
        <v>0</v>
      </c>
      <c r="BV30" s="8">
        <v>0</v>
      </c>
      <c r="BW30" s="8">
        <v>0</v>
      </c>
      <c r="BX30" s="8">
        <v>4909.25</v>
      </c>
      <c r="BY30" s="8">
        <v>0</v>
      </c>
      <c r="BZ30" s="2"/>
      <c r="CA30" s="8">
        <v>25</v>
      </c>
      <c r="CB30" s="8">
        <v>242.5</v>
      </c>
      <c r="CC30" s="8">
        <v>243.96299999999999</v>
      </c>
      <c r="CD30" s="8">
        <v>1463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243.75</v>
      </c>
      <c r="C31" s="8">
        <v>243.316</v>
      </c>
      <c r="D31" s="8">
        <v>-434</v>
      </c>
      <c r="E31" s="8">
        <v>50.01</v>
      </c>
      <c r="F31" s="8">
        <v>303.04000000000002</v>
      </c>
      <c r="G31" s="8">
        <v>-1315.19</v>
      </c>
      <c r="H31" s="8">
        <v>0</v>
      </c>
      <c r="I31" s="8">
        <v>0</v>
      </c>
      <c r="J31" s="13">
        <v>0</v>
      </c>
      <c r="K31" s="13">
        <v>-1315.19</v>
      </c>
      <c r="L31" s="13">
        <v>0</v>
      </c>
      <c r="M31" s="2"/>
      <c r="N31" s="8">
        <v>26</v>
      </c>
      <c r="O31" s="8">
        <v>243.75</v>
      </c>
      <c r="P31" s="8">
        <v>242.221</v>
      </c>
      <c r="Q31" s="8">
        <v>-1529</v>
      </c>
      <c r="R31" s="8">
        <v>49.99</v>
      </c>
      <c r="S31" s="8">
        <v>303.04000000000002</v>
      </c>
      <c r="T31" s="8">
        <v>-4633.4799999999996</v>
      </c>
      <c r="U31" s="8">
        <v>0</v>
      </c>
      <c r="V31" s="8">
        <v>0</v>
      </c>
      <c r="W31" s="8">
        <v>0</v>
      </c>
      <c r="X31" s="8">
        <v>-4633.4799999999996</v>
      </c>
      <c r="Y31" s="8">
        <v>0</v>
      </c>
      <c r="Z31" s="2"/>
      <c r="AA31" s="8">
        <v>26</v>
      </c>
      <c r="AB31" s="8">
        <v>242.5</v>
      </c>
      <c r="AC31" s="8">
        <v>245.023</v>
      </c>
      <c r="AD31" s="8">
        <v>2523</v>
      </c>
      <c r="AE31" s="8">
        <v>49.99</v>
      </c>
      <c r="AF31" s="8">
        <v>303.04000000000002</v>
      </c>
      <c r="AG31" s="8">
        <v>7645.7</v>
      </c>
      <c r="AH31" s="8">
        <v>0</v>
      </c>
      <c r="AI31" s="8">
        <v>0</v>
      </c>
      <c r="AJ31" s="8">
        <v>0</v>
      </c>
      <c r="AK31" s="8">
        <v>7645.7</v>
      </c>
      <c r="AL31" s="8">
        <v>0</v>
      </c>
      <c r="AM31" s="2"/>
      <c r="AN31" s="8">
        <v>26</v>
      </c>
      <c r="AO31" s="8">
        <v>174.38</v>
      </c>
      <c r="AP31" s="8">
        <v>179.86</v>
      </c>
      <c r="AQ31" s="8">
        <v>5480</v>
      </c>
      <c r="AR31" s="8">
        <v>49.95</v>
      </c>
      <c r="AS31" s="8">
        <v>303.04000000000002</v>
      </c>
      <c r="AT31" s="8">
        <v>16606.59</v>
      </c>
      <c r="AU31" s="8">
        <v>0</v>
      </c>
      <c r="AV31" s="8">
        <v>0</v>
      </c>
      <c r="AW31" s="8">
        <v>0</v>
      </c>
      <c r="AX31" s="8">
        <v>16606.59</v>
      </c>
      <c r="AY31" s="8">
        <v>0</v>
      </c>
      <c r="AZ31" s="2"/>
      <c r="BA31" s="8">
        <v>26</v>
      </c>
      <c r="BB31" s="8">
        <v>242.5</v>
      </c>
      <c r="BC31" s="8">
        <v>243.238</v>
      </c>
      <c r="BD31" s="8">
        <v>738</v>
      </c>
      <c r="BE31" s="8">
        <v>49.94</v>
      </c>
      <c r="BF31" s="8">
        <v>303.04000000000002</v>
      </c>
      <c r="BG31" s="8">
        <v>2683.72</v>
      </c>
      <c r="BH31" s="8">
        <v>0</v>
      </c>
      <c r="BI31" s="8">
        <v>0</v>
      </c>
      <c r="BJ31" s="8">
        <v>0</v>
      </c>
      <c r="BK31" s="8">
        <v>2683.72</v>
      </c>
      <c r="BL31" s="8">
        <v>0</v>
      </c>
      <c r="BM31" s="2"/>
      <c r="BN31" s="8">
        <v>26</v>
      </c>
      <c r="BO31" s="8">
        <v>242.5</v>
      </c>
      <c r="BP31" s="8">
        <v>243.35</v>
      </c>
      <c r="BQ31" s="8">
        <v>850</v>
      </c>
      <c r="BR31" s="8">
        <v>50.02</v>
      </c>
      <c r="BS31" s="8">
        <v>303.04000000000002</v>
      </c>
      <c r="BT31" s="8">
        <v>2575.84</v>
      </c>
      <c r="BU31" s="8">
        <v>0</v>
      </c>
      <c r="BV31" s="8">
        <v>0</v>
      </c>
      <c r="BW31" s="8">
        <v>0</v>
      </c>
      <c r="BX31" s="8">
        <v>2575.84</v>
      </c>
      <c r="BY31" s="8">
        <v>0</v>
      </c>
      <c r="BZ31" s="2"/>
      <c r="CA31" s="8">
        <v>26</v>
      </c>
      <c r="CB31" s="8">
        <v>242.5</v>
      </c>
      <c r="CC31" s="8">
        <v>242.05199999999999</v>
      </c>
      <c r="CD31" s="8">
        <v>-448</v>
      </c>
      <c r="CE31" s="8">
        <v>50.05</v>
      </c>
      <c r="CF31" s="8">
        <v>303.04000000000002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</row>
    <row r="32" spans="1:90" x14ac:dyDescent="0.2">
      <c r="A32" s="8">
        <v>27</v>
      </c>
      <c r="B32" s="8">
        <v>243.75</v>
      </c>
      <c r="C32" s="8">
        <v>244.637</v>
      </c>
      <c r="D32" s="8">
        <v>887</v>
      </c>
      <c r="E32" s="8">
        <v>50.02</v>
      </c>
      <c r="F32" s="8">
        <v>303.04000000000002</v>
      </c>
      <c r="G32" s="8">
        <v>2687.96</v>
      </c>
      <c r="H32" s="8">
        <v>0</v>
      </c>
      <c r="I32" s="8">
        <v>0</v>
      </c>
      <c r="J32" s="13">
        <v>0</v>
      </c>
      <c r="K32" s="13">
        <v>2687.96</v>
      </c>
      <c r="L32" s="13">
        <v>0</v>
      </c>
      <c r="M32" s="2"/>
      <c r="N32" s="8">
        <v>27</v>
      </c>
      <c r="O32" s="8">
        <v>243.75</v>
      </c>
      <c r="P32" s="8">
        <v>243.816</v>
      </c>
      <c r="Q32" s="8">
        <v>66</v>
      </c>
      <c r="R32" s="8">
        <v>50.02</v>
      </c>
      <c r="S32" s="8">
        <v>303.04000000000002</v>
      </c>
      <c r="T32" s="8">
        <v>200.01</v>
      </c>
      <c r="U32" s="8">
        <v>0</v>
      </c>
      <c r="V32" s="8">
        <v>0</v>
      </c>
      <c r="W32" s="8">
        <v>0</v>
      </c>
      <c r="X32" s="8">
        <v>200.01</v>
      </c>
      <c r="Y32" s="8">
        <v>0</v>
      </c>
      <c r="Z32" s="2"/>
      <c r="AA32" s="8">
        <v>27</v>
      </c>
      <c r="AB32" s="8">
        <v>242.5</v>
      </c>
      <c r="AC32" s="8">
        <v>245.73</v>
      </c>
      <c r="AD32" s="8">
        <v>3230</v>
      </c>
      <c r="AE32" s="8">
        <v>50.03</v>
      </c>
      <c r="AF32" s="8">
        <v>303.04000000000002</v>
      </c>
      <c r="AG32" s="8">
        <v>9788.19</v>
      </c>
      <c r="AH32" s="8">
        <v>0</v>
      </c>
      <c r="AI32" s="8">
        <v>0</v>
      </c>
      <c r="AJ32" s="8">
        <v>0</v>
      </c>
      <c r="AK32" s="8">
        <v>9788.19</v>
      </c>
      <c r="AL32" s="8">
        <v>0</v>
      </c>
      <c r="AM32" s="2"/>
      <c r="AN32" s="8">
        <v>27</v>
      </c>
      <c r="AO32" s="8">
        <v>174.38</v>
      </c>
      <c r="AP32" s="8">
        <v>178.53299999999999</v>
      </c>
      <c r="AQ32" s="8">
        <v>4153</v>
      </c>
      <c r="AR32" s="8">
        <v>49.93</v>
      </c>
      <c r="AS32" s="8">
        <v>303.04000000000002</v>
      </c>
      <c r="AT32" s="8">
        <v>15102.3</v>
      </c>
      <c r="AU32" s="8">
        <v>0</v>
      </c>
      <c r="AV32" s="8">
        <v>0</v>
      </c>
      <c r="AW32" s="8">
        <v>0</v>
      </c>
      <c r="AX32" s="8">
        <v>15102.3</v>
      </c>
      <c r="AY32" s="8">
        <v>0</v>
      </c>
      <c r="AZ32" s="2"/>
      <c r="BA32" s="8">
        <v>27</v>
      </c>
      <c r="BB32" s="8">
        <v>242.5</v>
      </c>
      <c r="BC32" s="8">
        <v>243.755</v>
      </c>
      <c r="BD32" s="8">
        <v>1255</v>
      </c>
      <c r="BE32" s="8">
        <v>49.93</v>
      </c>
      <c r="BF32" s="8">
        <v>303.04000000000002</v>
      </c>
      <c r="BG32" s="8">
        <v>4563.78</v>
      </c>
      <c r="BH32" s="8">
        <v>0</v>
      </c>
      <c r="BI32" s="8">
        <v>0</v>
      </c>
      <c r="BJ32" s="8">
        <v>0</v>
      </c>
      <c r="BK32" s="8">
        <v>4563.78</v>
      </c>
      <c r="BL32" s="8">
        <v>0</v>
      </c>
      <c r="BM32" s="2"/>
      <c r="BN32" s="8">
        <v>27</v>
      </c>
      <c r="BO32" s="8">
        <v>242.5</v>
      </c>
      <c r="BP32" s="8">
        <v>242.93</v>
      </c>
      <c r="BQ32" s="8">
        <v>430</v>
      </c>
      <c r="BR32" s="8">
        <v>50.01</v>
      </c>
      <c r="BS32" s="8">
        <v>303.04000000000002</v>
      </c>
      <c r="BT32" s="8">
        <v>1303.07</v>
      </c>
      <c r="BU32" s="8">
        <v>0</v>
      </c>
      <c r="BV32" s="8">
        <v>0</v>
      </c>
      <c r="BW32" s="8">
        <v>0</v>
      </c>
      <c r="BX32" s="8">
        <v>1303.07</v>
      </c>
      <c r="BY32" s="8">
        <v>0</v>
      </c>
      <c r="BZ32" s="2"/>
      <c r="CA32" s="8">
        <v>27</v>
      </c>
      <c r="CB32" s="8">
        <v>242.5</v>
      </c>
      <c r="CC32" s="8">
        <v>240.01599999999999</v>
      </c>
      <c r="CD32" s="8">
        <v>-2484</v>
      </c>
      <c r="CE32" s="8">
        <v>50.05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243.75</v>
      </c>
      <c r="C33" s="8">
        <v>243.78700000000001</v>
      </c>
      <c r="D33" s="8">
        <v>37</v>
      </c>
      <c r="E33" s="8">
        <v>50.02</v>
      </c>
      <c r="F33" s="8">
        <v>303.04000000000002</v>
      </c>
      <c r="G33" s="8">
        <v>112.12</v>
      </c>
      <c r="H33" s="8">
        <v>0</v>
      </c>
      <c r="I33" s="8">
        <v>0</v>
      </c>
      <c r="J33" s="13">
        <v>0</v>
      </c>
      <c r="K33" s="13">
        <v>112.12</v>
      </c>
      <c r="L33" s="13">
        <v>0</v>
      </c>
      <c r="M33" s="2"/>
      <c r="N33" s="8">
        <v>28</v>
      </c>
      <c r="O33" s="8">
        <v>243.75</v>
      </c>
      <c r="P33" s="8">
        <v>242.892</v>
      </c>
      <c r="Q33" s="8">
        <v>-858</v>
      </c>
      <c r="R33" s="8">
        <v>50.03</v>
      </c>
      <c r="S33" s="8">
        <v>303.04000000000002</v>
      </c>
      <c r="T33" s="8">
        <v>-2600.08</v>
      </c>
      <c r="U33" s="8">
        <v>0</v>
      </c>
      <c r="V33" s="8">
        <v>0</v>
      </c>
      <c r="W33" s="8">
        <v>0</v>
      </c>
      <c r="X33" s="8">
        <v>-2600.08</v>
      </c>
      <c r="Y33" s="8">
        <v>0</v>
      </c>
      <c r="Z33" s="2"/>
      <c r="AA33" s="8">
        <v>28</v>
      </c>
      <c r="AB33" s="8">
        <v>242.5</v>
      </c>
      <c r="AC33" s="8">
        <v>246.191</v>
      </c>
      <c r="AD33" s="8">
        <v>3691</v>
      </c>
      <c r="AE33" s="8">
        <v>50.03</v>
      </c>
      <c r="AF33" s="8">
        <v>303.04000000000002</v>
      </c>
      <c r="AG33" s="8">
        <v>11185.21</v>
      </c>
      <c r="AH33" s="8">
        <v>0</v>
      </c>
      <c r="AI33" s="8">
        <v>0</v>
      </c>
      <c r="AJ33" s="8">
        <v>0</v>
      </c>
      <c r="AK33" s="8">
        <v>11185.21</v>
      </c>
      <c r="AL33" s="8">
        <v>0</v>
      </c>
      <c r="AM33" s="2"/>
      <c r="AN33" s="8">
        <v>28</v>
      </c>
      <c r="AO33" s="8">
        <v>188.75299999999999</v>
      </c>
      <c r="AP33" s="8">
        <v>187.376</v>
      </c>
      <c r="AQ33" s="8">
        <v>-1377</v>
      </c>
      <c r="AR33" s="8">
        <v>49.94</v>
      </c>
      <c r="AS33" s="8">
        <v>303.04000000000002</v>
      </c>
      <c r="AT33" s="8">
        <v>-6259.29</v>
      </c>
      <c r="AU33" s="8">
        <v>0</v>
      </c>
      <c r="AV33" s="8">
        <v>0</v>
      </c>
      <c r="AW33" s="8">
        <v>0</v>
      </c>
      <c r="AX33" s="8">
        <v>-6259.29</v>
      </c>
      <c r="AY33" s="8">
        <v>0</v>
      </c>
      <c r="AZ33" s="2"/>
      <c r="BA33" s="8">
        <v>28</v>
      </c>
      <c r="BB33" s="8">
        <v>242.5</v>
      </c>
      <c r="BC33" s="8">
        <v>243.93299999999999</v>
      </c>
      <c r="BD33" s="8">
        <v>1433</v>
      </c>
      <c r="BE33" s="8">
        <v>49.99</v>
      </c>
      <c r="BF33" s="8">
        <v>303.04000000000002</v>
      </c>
      <c r="BG33" s="8">
        <v>4342.5600000000004</v>
      </c>
      <c r="BH33" s="8">
        <v>0</v>
      </c>
      <c r="BI33" s="8">
        <v>0</v>
      </c>
      <c r="BJ33" s="8">
        <v>0</v>
      </c>
      <c r="BK33" s="8">
        <v>4342.5600000000004</v>
      </c>
      <c r="BL33" s="8">
        <v>0</v>
      </c>
      <c r="BM33" s="2"/>
      <c r="BN33" s="8">
        <v>28</v>
      </c>
      <c r="BO33" s="8">
        <v>242.5</v>
      </c>
      <c r="BP33" s="8">
        <v>243.52799999999999</v>
      </c>
      <c r="BQ33" s="8">
        <v>1028</v>
      </c>
      <c r="BR33" s="8">
        <v>49.99</v>
      </c>
      <c r="BS33" s="8">
        <v>303.04000000000002</v>
      </c>
      <c r="BT33" s="8">
        <v>3115.25</v>
      </c>
      <c r="BU33" s="8">
        <v>0</v>
      </c>
      <c r="BV33" s="8">
        <v>0</v>
      </c>
      <c r="BW33" s="8">
        <v>0</v>
      </c>
      <c r="BX33" s="8">
        <v>3115.25</v>
      </c>
      <c r="BY33" s="8">
        <v>0</v>
      </c>
      <c r="BZ33" s="2"/>
      <c r="CA33" s="8">
        <v>28</v>
      </c>
      <c r="CB33" s="8">
        <v>242.5</v>
      </c>
      <c r="CC33" s="8">
        <v>241.33</v>
      </c>
      <c r="CD33" s="8">
        <v>-1170</v>
      </c>
      <c r="CE33" s="8">
        <v>50.04</v>
      </c>
      <c r="CF33" s="8">
        <v>303.04000000000002</v>
      </c>
      <c r="CG33" s="8">
        <v>-2659.18</v>
      </c>
      <c r="CH33" s="8">
        <v>0</v>
      </c>
      <c r="CI33" s="8">
        <v>0</v>
      </c>
      <c r="CJ33" s="8">
        <v>0</v>
      </c>
      <c r="CK33" s="8">
        <v>-2659.18</v>
      </c>
      <c r="CL33" s="8">
        <v>0</v>
      </c>
    </row>
    <row r="34" spans="1:90" x14ac:dyDescent="0.2">
      <c r="A34" s="8">
        <v>29</v>
      </c>
      <c r="B34" s="8">
        <v>243.75</v>
      </c>
      <c r="C34" s="8">
        <v>243.27199999999999</v>
      </c>
      <c r="D34" s="8">
        <v>-478</v>
      </c>
      <c r="E34" s="8">
        <v>50.01</v>
      </c>
      <c r="F34" s="8">
        <v>303.04000000000002</v>
      </c>
      <c r="G34" s="8">
        <v>-1448.53</v>
      </c>
      <c r="H34" s="8">
        <v>0</v>
      </c>
      <c r="I34" s="8">
        <v>0</v>
      </c>
      <c r="J34" s="13">
        <v>0</v>
      </c>
      <c r="K34" s="13">
        <v>-1448.53</v>
      </c>
      <c r="L34" s="13">
        <v>0</v>
      </c>
      <c r="M34" s="2"/>
      <c r="N34" s="8">
        <v>29</v>
      </c>
      <c r="O34" s="8">
        <v>243.75</v>
      </c>
      <c r="P34" s="8">
        <v>243.13200000000001</v>
      </c>
      <c r="Q34" s="8">
        <v>-618</v>
      </c>
      <c r="R34" s="8">
        <v>50.02</v>
      </c>
      <c r="S34" s="8">
        <v>303.04000000000002</v>
      </c>
      <c r="T34" s="8">
        <v>-1872.79</v>
      </c>
      <c r="U34" s="8">
        <v>0</v>
      </c>
      <c r="V34" s="8">
        <v>0</v>
      </c>
      <c r="W34" s="8">
        <v>0</v>
      </c>
      <c r="X34" s="8">
        <v>-1872.79</v>
      </c>
      <c r="Y34" s="8">
        <v>0</v>
      </c>
      <c r="Z34" s="2"/>
      <c r="AA34" s="8">
        <v>29</v>
      </c>
      <c r="AB34" s="8">
        <v>242.5</v>
      </c>
      <c r="AC34" s="8">
        <v>244.679</v>
      </c>
      <c r="AD34" s="8">
        <v>2179</v>
      </c>
      <c r="AE34" s="8">
        <v>50.01</v>
      </c>
      <c r="AF34" s="8">
        <v>303.04000000000002</v>
      </c>
      <c r="AG34" s="8">
        <v>6603.24</v>
      </c>
      <c r="AH34" s="8">
        <v>0</v>
      </c>
      <c r="AI34" s="8">
        <v>0</v>
      </c>
      <c r="AJ34" s="8">
        <v>0</v>
      </c>
      <c r="AK34" s="8">
        <v>6603.24</v>
      </c>
      <c r="AL34" s="8">
        <v>0</v>
      </c>
      <c r="AM34" s="2"/>
      <c r="AN34" s="8">
        <v>29</v>
      </c>
      <c r="AO34" s="8">
        <v>174.38</v>
      </c>
      <c r="AP34" s="8">
        <v>187.327</v>
      </c>
      <c r="AQ34" s="8">
        <v>12947</v>
      </c>
      <c r="AR34" s="8">
        <v>49.92</v>
      </c>
      <c r="AS34" s="8">
        <v>303.04000000000002</v>
      </c>
      <c r="AT34" s="8">
        <v>47081.51</v>
      </c>
      <c r="AU34" s="8">
        <v>0</v>
      </c>
      <c r="AV34" s="8">
        <v>0</v>
      </c>
      <c r="AW34" s="8">
        <v>0</v>
      </c>
      <c r="AX34" s="8">
        <v>47081.51</v>
      </c>
      <c r="AY34" s="8">
        <v>0</v>
      </c>
      <c r="AZ34" s="2"/>
      <c r="BA34" s="8">
        <v>29</v>
      </c>
      <c r="BB34" s="8">
        <v>242.5</v>
      </c>
      <c r="BC34" s="8">
        <v>244.702</v>
      </c>
      <c r="BD34" s="8">
        <v>2202</v>
      </c>
      <c r="BE34" s="8">
        <v>49.9</v>
      </c>
      <c r="BF34" s="8">
        <v>303.04000000000002</v>
      </c>
      <c r="BG34" s="8">
        <v>10009.41</v>
      </c>
      <c r="BH34" s="8">
        <v>0</v>
      </c>
      <c r="BI34" s="8">
        <v>0</v>
      </c>
      <c r="BJ34" s="8">
        <v>0</v>
      </c>
      <c r="BK34" s="8">
        <v>10009.41</v>
      </c>
      <c r="BL34" s="8">
        <v>0</v>
      </c>
      <c r="BM34" s="2"/>
      <c r="BN34" s="8">
        <v>29</v>
      </c>
      <c r="BO34" s="8">
        <v>242.5</v>
      </c>
      <c r="BP34" s="8">
        <v>243.25200000000001</v>
      </c>
      <c r="BQ34" s="8">
        <v>752</v>
      </c>
      <c r="BR34" s="8">
        <v>49.96</v>
      </c>
      <c r="BS34" s="8">
        <v>303.04000000000002</v>
      </c>
      <c r="BT34" s="8">
        <v>2278.86</v>
      </c>
      <c r="BU34" s="8">
        <v>0</v>
      </c>
      <c r="BV34" s="8">
        <v>0</v>
      </c>
      <c r="BW34" s="8">
        <v>0</v>
      </c>
      <c r="BX34" s="8">
        <v>2278.86</v>
      </c>
      <c r="BY34" s="8">
        <v>0</v>
      </c>
      <c r="BZ34" s="2"/>
      <c r="CA34" s="8">
        <v>29</v>
      </c>
      <c r="CB34" s="8">
        <v>242.5</v>
      </c>
      <c r="CC34" s="8">
        <v>239.57900000000001</v>
      </c>
      <c r="CD34" s="8">
        <v>-2921</v>
      </c>
      <c r="CE34" s="8">
        <v>50.03</v>
      </c>
      <c r="CF34" s="8">
        <v>303.04000000000002</v>
      </c>
      <c r="CG34" s="8">
        <v>-8851.7999999999993</v>
      </c>
      <c r="CH34" s="8">
        <v>0</v>
      </c>
      <c r="CI34" s="8">
        <v>0</v>
      </c>
      <c r="CJ34" s="8">
        <v>0</v>
      </c>
      <c r="CK34" s="8">
        <v>-8851.7999999999993</v>
      </c>
      <c r="CL34" s="8">
        <v>0</v>
      </c>
    </row>
    <row r="35" spans="1:90" x14ac:dyDescent="0.2">
      <c r="A35" s="8">
        <v>30</v>
      </c>
      <c r="B35" s="8">
        <v>243.75</v>
      </c>
      <c r="C35" s="8">
        <v>243.596</v>
      </c>
      <c r="D35" s="8">
        <v>-154</v>
      </c>
      <c r="E35" s="8">
        <v>49.96</v>
      </c>
      <c r="F35" s="8">
        <v>303.04000000000002</v>
      </c>
      <c r="G35" s="8">
        <v>-466.68</v>
      </c>
      <c r="H35" s="8">
        <v>0</v>
      </c>
      <c r="I35" s="8">
        <v>0</v>
      </c>
      <c r="J35" s="13">
        <v>0</v>
      </c>
      <c r="K35" s="13">
        <v>-466.68</v>
      </c>
      <c r="L35" s="13">
        <v>0</v>
      </c>
      <c r="M35" s="12"/>
      <c r="N35" s="8">
        <v>30</v>
      </c>
      <c r="O35" s="8">
        <v>243.75</v>
      </c>
      <c r="P35" s="8">
        <v>242.90100000000001</v>
      </c>
      <c r="Q35" s="8">
        <v>-849</v>
      </c>
      <c r="R35" s="8">
        <v>50.02</v>
      </c>
      <c r="S35" s="8">
        <v>303.04000000000002</v>
      </c>
      <c r="T35" s="8">
        <v>-2572.81</v>
      </c>
      <c r="U35" s="8">
        <v>0</v>
      </c>
      <c r="V35" s="8">
        <v>0</v>
      </c>
      <c r="W35" s="8">
        <v>0</v>
      </c>
      <c r="X35" s="8">
        <v>-2572.81</v>
      </c>
      <c r="Y35" s="8">
        <v>0</v>
      </c>
      <c r="Z35" s="2"/>
      <c r="AA35" s="8">
        <v>30</v>
      </c>
      <c r="AB35" s="8">
        <v>242.5</v>
      </c>
      <c r="AC35" s="8">
        <v>244.155</v>
      </c>
      <c r="AD35" s="8">
        <v>1655</v>
      </c>
      <c r="AE35" s="8">
        <v>49.99</v>
      </c>
      <c r="AF35" s="8">
        <v>303.04000000000002</v>
      </c>
      <c r="AG35" s="8">
        <v>5015.3100000000004</v>
      </c>
      <c r="AH35" s="8">
        <v>0</v>
      </c>
      <c r="AI35" s="8">
        <v>0</v>
      </c>
      <c r="AJ35" s="8">
        <v>0</v>
      </c>
      <c r="AK35" s="8">
        <v>5015.3100000000004</v>
      </c>
      <c r="AL35" s="8">
        <v>0</v>
      </c>
      <c r="AM35" s="2"/>
      <c r="AN35" s="8">
        <v>30</v>
      </c>
      <c r="AO35" s="8">
        <v>174.38</v>
      </c>
      <c r="AP35" s="8">
        <v>181.95599999999999</v>
      </c>
      <c r="AQ35" s="8">
        <v>7576</v>
      </c>
      <c r="AR35" s="8">
        <v>49.92</v>
      </c>
      <c r="AS35" s="8">
        <v>303.04000000000002</v>
      </c>
      <c r="AT35" s="8">
        <v>27549.97</v>
      </c>
      <c r="AU35" s="8">
        <v>0</v>
      </c>
      <c r="AV35" s="8">
        <v>0</v>
      </c>
      <c r="AW35" s="8">
        <v>0</v>
      </c>
      <c r="AX35" s="8">
        <v>27549.97</v>
      </c>
      <c r="AY35" s="8">
        <v>0</v>
      </c>
      <c r="AZ35" s="2"/>
      <c r="BA35" s="8">
        <v>30</v>
      </c>
      <c r="BB35" s="8">
        <v>242.5</v>
      </c>
      <c r="BC35" s="8">
        <v>243.01400000000001</v>
      </c>
      <c r="BD35" s="8">
        <v>514</v>
      </c>
      <c r="BE35" s="8">
        <v>49.91</v>
      </c>
      <c r="BF35" s="8">
        <v>303.04000000000002</v>
      </c>
      <c r="BG35" s="8">
        <v>1869.15</v>
      </c>
      <c r="BH35" s="8">
        <v>0</v>
      </c>
      <c r="BI35" s="8">
        <v>0</v>
      </c>
      <c r="BJ35" s="8">
        <v>0</v>
      </c>
      <c r="BK35" s="8">
        <v>1869.15</v>
      </c>
      <c r="BL35" s="8">
        <v>0</v>
      </c>
      <c r="BM35" s="2"/>
      <c r="BN35" s="8">
        <v>30</v>
      </c>
      <c r="BO35" s="8">
        <v>242.5</v>
      </c>
      <c r="BP35" s="8">
        <v>243.43299999999999</v>
      </c>
      <c r="BQ35" s="8">
        <v>933</v>
      </c>
      <c r="BR35" s="8">
        <v>49.95</v>
      </c>
      <c r="BS35" s="8">
        <v>303.04000000000002</v>
      </c>
      <c r="BT35" s="8">
        <v>2827.36</v>
      </c>
      <c r="BU35" s="8">
        <v>0</v>
      </c>
      <c r="BV35" s="8">
        <v>0</v>
      </c>
      <c r="BW35" s="8">
        <v>0</v>
      </c>
      <c r="BX35" s="8">
        <v>2827.36</v>
      </c>
      <c r="BY35" s="8">
        <v>0</v>
      </c>
      <c r="BZ35" s="2"/>
      <c r="CA35" s="8">
        <v>30</v>
      </c>
      <c r="CB35" s="8">
        <v>242.5</v>
      </c>
      <c r="CC35" s="8">
        <v>239.726</v>
      </c>
      <c r="CD35" s="8">
        <v>-2774</v>
      </c>
      <c r="CE35" s="8">
        <v>50.04</v>
      </c>
      <c r="CF35" s="8">
        <v>303.04000000000002</v>
      </c>
      <c r="CG35" s="8">
        <v>-6304.75</v>
      </c>
      <c r="CH35" s="8">
        <v>0</v>
      </c>
      <c r="CI35" s="8">
        <v>0</v>
      </c>
      <c r="CJ35" s="8">
        <v>0</v>
      </c>
      <c r="CK35" s="8">
        <v>-6304.75</v>
      </c>
      <c r="CL35" s="8">
        <v>0</v>
      </c>
    </row>
    <row r="36" spans="1:90" x14ac:dyDescent="0.2">
      <c r="A36" s="8">
        <v>31</v>
      </c>
      <c r="B36" s="8">
        <v>243.75</v>
      </c>
      <c r="C36" s="8">
        <v>244.363</v>
      </c>
      <c r="D36" s="8">
        <v>613</v>
      </c>
      <c r="E36" s="8">
        <v>49.98</v>
      </c>
      <c r="F36" s="8">
        <v>303.04000000000002</v>
      </c>
      <c r="G36" s="8">
        <v>1857.64</v>
      </c>
      <c r="H36" s="8">
        <v>0</v>
      </c>
      <c r="I36" s="8">
        <v>0</v>
      </c>
      <c r="J36" s="13">
        <v>0</v>
      </c>
      <c r="K36" s="13">
        <v>1857.64</v>
      </c>
      <c r="L36" s="13">
        <v>0</v>
      </c>
      <c r="M36" s="2"/>
      <c r="N36" s="8">
        <v>31</v>
      </c>
      <c r="O36" s="8">
        <v>243.75</v>
      </c>
      <c r="P36" s="8">
        <v>243.876</v>
      </c>
      <c r="Q36" s="8">
        <v>126</v>
      </c>
      <c r="R36" s="8">
        <v>50.04</v>
      </c>
      <c r="S36" s="8">
        <v>303.04000000000002</v>
      </c>
      <c r="T36" s="8">
        <v>190.92</v>
      </c>
      <c r="U36" s="8">
        <v>0</v>
      </c>
      <c r="V36" s="8">
        <v>0</v>
      </c>
      <c r="W36" s="8">
        <v>0</v>
      </c>
      <c r="X36" s="8">
        <v>190.92</v>
      </c>
      <c r="Y36" s="8">
        <v>0</v>
      </c>
      <c r="Z36" s="2"/>
      <c r="AA36" s="8">
        <v>31</v>
      </c>
      <c r="AB36" s="8">
        <v>242.5</v>
      </c>
      <c r="AC36" s="8">
        <v>242.83600000000001</v>
      </c>
      <c r="AD36" s="8">
        <v>336</v>
      </c>
      <c r="AE36" s="8">
        <v>49.98</v>
      </c>
      <c r="AF36" s="8">
        <v>303.04000000000002</v>
      </c>
      <c r="AG36" s="8">
        <v>1018.21</v>
      </c>
      <c r="AH36" s="8">
        <v>0</v>
      </c>
      <c r="AI36" s="8">
        <v>0</v>
      </c>
      <c r="AJ36" s="8">
        <v>0</v>
      </c>
      <c r="AK36" s="8">
        <v>1018.21</v>
      </c>
      <c r="AL36" s="8">
        <v>0</v>
      </c>
      <c r="AM36" s="2"/>
      <c r="AN36" s="8">
        <v>31</v>
      </c>
      <c r="AO36" s="8">
        <v>174.38</v>
      </c>
      <c r="AP36" s="8">
        <v>179.21600000000001</v>
      </c>
      <c r="AQ36" s="8">
        <v>4836</v>
      </c>
      <c r="AR36" s="8">
        <v>49.99</v>
      </c>
      <c r="AS36" s="8">
        <v>303.04000000000002</v>
      </c>
      <c r="AT36" s="8">
        <v>14655.01</v>
      </c>
      <c r="AU36" s="8">
        <v>0</v>
      </c>
      <c r="AV36" s="8">
        <v>0</v>
      </c>
      <c r="AW36" s="8">
        <v>0</v>
      </c>
      <c r="AX36" s="8">
        <v>14655.01</v>
      </c>
      <c r="AY36" s="8">
        <v>0</v>
      </c>
      <c r="AZ36" s="2"/>
      <c r="BA36" s="8">
        <v>31</v>
      </c>
      <c r="BB36" s="8">
        <v>242.5</v>
      </c>
      <c r="BC36" s="8">
        <v>242.06700000000001</v>
      </c>
      <c r="BD36" s="8">
        <v>-433</v>
      </c>
      <c r="BE36" s="8">
        <v>49.93</v>
      </c>
      <c r="BF36" s="8">
        <v>297.06</v>
      </c>
      <c r="BG36" s="8">
        <v>-1968.24</v>
      </c>
      <c r="BH36" s="8">
        <v>0</v>
      </c>
      <c r="BI36" s="8">
        <v>0</v>
      </c>
      <c r="BJ36" s="8">
        <v>0</v>
      </c>
      <c r="BK36" s="8">
        <v>-1968.24</v>
      </c>
      <c r="BL36" s="8">
        <v>0</v>
      </c>
      <c r="BM36" s="2"/>
      <c r="BN36" s="8">
        <v>31</v>
      </c>
      <c r="BO36" s="8">
        <v>242.5</v>
      </c>
      <c r="BP36" s="8">
        <v>243.43</v>
      </c>
      <c r="BQ36" s="8">
        <v>930</v>
      </c>
      <c r="BR36" s="8">
        <v>49.96</v>
      </c>
      <c r="BS36" s="8">
        <v>303.04000000000002</v>
      </c>
      <c r="BT36" s="8">
        <v>2818.27</v>
      </c>
      <c r="BU36" s="8">
        <v>0</v>
      </c>
      <c r="BV36" s="8">
        <v>0</v>
      </c>
      <c r="BW36" s="8">
        <v>0</v>
      </c>
      <c r="BX36" s="8">
        <v>2818.27</v>
      </c>
      <c r="BY36" s="8">
        <v>0</v>
      </c>
      <c r="BZ36" s="2"/>
      <c r="CA36" s="8">
        <v>31</v>
      </c>
      <c r="CB36" s="8">
        <v>242.5</v>
      </c>
      <c r="CC36" s="8">
        <v>238.97</v>
      </c>
      <c r="CD36" s="8">
        <v>-3530</v>
      </c>
      <c r="CE36" s="8">
        <v>50.05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243.75</v>
      </c>
      <c r="C37" s="8">
        <v>242.321</v>
      </c>
      <c r="D37" s="8">
        <v>-1429</v>
      </c>
      <c r="E37" s="8">
        <v>50</v>
      </c>
      <c r="F37" s="8">
        <v>303.04000000000002</v>
      </c>
      <c r="G37" s="8">
        <v>-4330.4399999999996</v>
      </c>
      <c r="H37" s="8">
        <v>0</v>
      </c>
      <c r="I37" s="8">
        <v>0</v>
      </c>
      <c r="J37" s="13">
        <v>0</v>
      </c>
      <c r="K37" s="13">
        <v>-4330.4399999999996</v>
      </c>
      <c r="L37" s="13">
        <v>0</v>
      </c>
      <c r="M37" s="2"/>
      <c r="N37" s="8">
        <v>32</v>
      </c>
      <c r="O37" s="8">
        <v>243.75</v>
      </c>
      <c r="P37" s="8">
        <v>242.40100000000001</v>
      </c>
      <c r="Q37" s="8">
        <v>-1349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242.5</v>
      </c>
      <c r="AC37" s="8">
        <v>242.61600000000001</v>
      </c>
      <c r="AD37" s="8">
        <v>116</v>
      </c>
      <c r="AE37" s="8">
        <v>50.03</v>
      </c>
      <c r="AF37" s="8">
        <v>303.04000000000002</v>
      </c>
      <c r="AG37" s="8">
        <v>351.53</v>
      </c>
      <c r="AH37" s="8">
        <v>0</v>
      </c>
      <c r="AI37" s="8">
        <v>0</v>
      </c>
      <c r="AJ37" s="8">
        <v>0</v>
      </c>
      <c r="AK37" s="8">
        <v>351.53</v>
      </c>
      <c r="AL37" s="8">
        <v>0</v>
      </c>
      <c r="AM37" s="2"/>
      <c r="AN37" s="8">
        <v>32</v>
      </c>
      <c r="AO37" s="8">
        <v>174.38</v>
      </c>
      <c r="AP37" s="8">
        <v>179.10900000000001</v>
      </c>
      <c r="AQ37" s="8">
        <v>4729</v>
      </c>
      <c r="AR37" s="8">
        <v>50.1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242.5</v>
      </c>
      <c r="BC37" s="8">
        <v>241.929</v>
      </c>
      <c r="BD37" s="8">
        <v>-571</v>
      </c>
      <c r="BE37" s="8">
        <v>49.93</v>
      </c>
      <c r="BF37" s="8">
        <v>261.29000000000002</v>
      </c>
      <c r="BG37" s="8">
        <v>-2595.54</v>
      </c>
      <c r="BH37" s="8">
        <v>0</v>
      </c>
      <c r="BI37" s="8">
        <v>0</v>
      </c>
      <c r="BJ37" s="8">
        <v>0</v>
      </c>
      <c r="BK37" s="8">
        <v>-2595.54</v>
      </c>
      <c r="BL37" s="8">
        <v>0</v>
      </c>
      <c r="BM37" s="2"/>
      <c r="BN37" s="8">
        <v>32</v>
      </c>
      <c r="BO37" s="8">
        <v>242.5</v>
      </c>
      <c r="BP37" s="8">
        <v>243.261</v>
      </c>
      <c r="BQ37" s="8">
        <v>761</v>
      </c>
      <c r="BR37" s="8">
        <v>50.04</v>
      </c>
      <c r="BS37" s="8">
        <v>303.04000000000002</v>
      </c>
      <c r="BT37" s="8">
        <v>1153.07</v>
      </c>
      <c r="BU37" s="8">
        <v>0</v>
      </c>
      <c r="BV37" s="8">
        <v>0</v>
      </c>
      <c r="BW37" s="8">
        <v>0</v>
      </c>
      <c r="BX37" s="8">
        <v>1153.07</v>
      </c>
      <c r="BY37" s="8">
        <v>0</v>
      </c>
      <c r="BZ37" s="2"/>
      <c r="CA37" s="8">
        <v>32</v>
      </c>
      <c r="CB37" s="8">
        <v>242.5</v>
      </c>
      <c r="CC37" s="8">
        <v>238.673</v>
      </c>
      <c r="CD37" s="8">
        <v>-3827</v>
      </c>
      <c r="CE37" s="8">
        <v>50.06</v>
      </c>
      <c r="CF37" s="8">
        <v>299.94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243.75</v>
      </c>
      <c r="C38" s="8">
        <v>244.59200000000001</v>
      </c>
      <c r="D38" s="8">
        <v>842</v>
      </c>
      <c r="E38" s="8">
        <v>49.96</v>
      </c>
      <c r="F38" s="8">
        <v>303.04000000000002</v>
      </c>
      <c r="G38" s="8">
        <v>2551.6</v>
      </c>
      <c r="H38" s="8">
        <v>0</v>
      </c>
      <c r="I38" s="8">
        <v>0</v>
      </c>
      <c r="J38" s="13">
        <v>0</v>
      </c>
      <c r="K38" s="13">
        <v>2551.6</v>
      </c>
      <c r="L38" s="13">
        <v>0</v>
      </c>
      <c r="M38" s="2"/>
      <c r="N38" s="8">
        <v>33</v>
      </c>
      <c r="O38" s="8">
        <v>243.75</v>
      </c>
      <c r="P38" s="8">
        <v>242.376</v>
      </c>
      <c r="Q38" s="8">
        <v>-1374</v>
      </c>
      <c r="R38" s="8">
        <v>50.07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242.5</v>
      </c>
      <c r="AC38" s="8">
        <v>243.30699999999999</v>
      </c>
      <c r="AD38" s="8">
        <v>807</v>
      </c>
      <c r="AE38" s="8">
        <v>50.05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174.38</v>
      </c>
      <c r="AP38" s="8">
        <v>175.934</v>
      </c>
      <c r="AQ38" s="8">
        <v>1554</v>
      </c>
      <c r="AR38" s="8">
        <v>50.12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242.5</v>
      </c>
      <c r="BC38" s="8">
        <v>242.697</v>
      </c>
      <c r="BD38" s="8">
        <v>197</v>
      </c>
      <c r="BE38" s="8">
        <v>49.94</v>
      </c>
      <c r="BF38" s="8">
        <v>231.45</v>
      </c>
      <c r="BG38" s="8">
        <v>716.39</v>
      </c>
      <c r="BH38" s="8">
        <v>0</v>
      </c>
      <c r="BI38" s="8">
        <v>0</v>
      </c>
      <c r="BJ38" s="8">
        <v>0</v>
      </c>
      <c r="BK38" s="8">
        <v>716.39</v>
      </c>
      <c r="BL38" s="8">
        <v>0</v>
      </c>
      <c r="BM38" s="2"/>
      <c r="BN38" s="8">
        <v>33</v>
      </c>
      <c r="BO38" s="8">
        <v>242.5</v>
      </c>
      <c r="BP38" s="8">
        <v>243.13300000000001</v>
      </c>
      <c r="BQ38" s="8">
        <v>633</v>
      </c>
      <c r="BR38" s="8">
        <v>50.01</v>
      </c>
      <c r="BS38" s="8">
        <v>303.04000000000002</v>
      </c>
      <c r="BT38" s="8">
        <v>1918.24</v>
      </c>
      <c r="BU38" s="8">
        <v>0</v>
      </c>
      <c r="BV38" s="8">
        <v>0</v>
      </c>
      <c r="BW38" s="8">
        <v>0</v>
      </c>
      <c r="BX38" s="8">
        <v>1918.24</v>
      </c>
      <c r="BY38" s="8">
        <v>0</v>
      </c>
      <c r="BZ38" s="2"/>
      <c r="CA38" s="8">
        <v>33</v>
      </c>
      <c r="CB38" s="8">
        <v>242.5</v>
      </c>
      <c r="CC38" s="8">
        <v>240.86099999999999</v>
      </c>
      <c r="CD38" s="8">
        <v>-1639</v>
      </c>
      <c r="CE38" s="8">
        <v>50.01</v>
      </c>
      <c r="CF38" s="8">
        <v>303.04000000000002</v>
      </c>
      <c r="CG38" s="8">
        <v>-4966.83</v>
      </c>
      <c r="CH38" s="8">
        <v>0</v>
      </c>
      <c r="CI38" s="8">
        <v>0</v>
      </c>
      <c r="CJ38" s="8">
        <v>0</v>
      </c>
      <c r="CK38" s="8">
        <v>-4966.83</v>
      </c>
      <c r="CL38" s="8">
        <v>0</v>
      </c>
    </row>
    <row r="39" spans="1:90" x14ac:dyDescent="0.2">
      <c r="A39" s="8">
        <v>34</v>
      </c>
      <c r="B39" s="8">
        <v>243.75</v>
      </c>
      <c r="C39" s="8">
        <v>244.721</v>
      </c>
      <c r="D39" s="8">
        <v>971</v>
      </c>
      <c r="E39" s="8">
        <v>50</v>
      </c>
      <c r="F39" s="8">
        <v>303.04000000000002</v>
      </c>
      <c r="G39" s="8">
        <v>2942.52</v>
      </c>
      <c r="H39" s="8">
        <v>0</v>
      </c>
      <c r="I39" s="8">
        <v>0</v>
      </c>
      <c r="J39" s="13">
        <v>0</v>
      </c>
      <c r="K39" s="13">
        <v>2942.52</v>
      </c>
      <c r="L39" s="13">
        <v>0</v>
      </c>
      <c r="M39" s="2"/>
      <c r="N39" s="8">
        <v>34</v>
      </c>
      <c r="O39" s="8">
        <v>243.75</v>
      </c>
      <c r="P39" s="8">
        <v>243.048</v>
      </c>
      <c r="Q39" s="8">
        <v>-702</v>
      </c>
      <c r="R39" s="8">
        <v>50.04</v>
      </c>
      <c r="S39" s="8">
        <v>303.04000000000002</v>
      </c>
      <c r="T39" s="8">
        <v>-1595.51</v>
      </c>
      <c r="U39" s="8">
        <v>0</v>
      </c>
      <c r="V39" s="8">
        <v>0</v>
      </c>
      <c r="W39" s="8">
        <v>0</v>
      </c>
      <c r="X39" s="8">
        <v>-1595.51</v>
      </c>
      <c r="Y39" s="8">
        <v>0</v>
      </c>
      <c r="Z39" s="2"/>
      <c r="AA39" s="8">
        <v>34</v>
      </c>
      <c r="AB39" s="8">
        <v>242.5</v>
      </c>
      <c r="AC39" s="8">
        <v>243.76599999999999</v>
      </c>
      <c r="AD39" s="8">
        <v>1266</v>
      </c>
      <c r="AE39" s="8">
        <v>50.04</v>
      </c>
      <c r="AF39" s="8">
        <v>303.04000000000002</v>
      </c>
      <c r="AG39" s="8">
        <v>1918.24</v>
      </c>
      <c r="AH39" s="8">
        <v>0</v>
      </c>
      <c r="AI39" s="8">
        <v>0</v>
      </c>
      <c r="AJ39" s="8">
        <v>0</v>
      </c>
      <c r="AK39" s="8">
        <v>1918.24</v>
      </c>
      <c r="AL39" s="8">
        <v>0</v>
      </c>
      <c r="AM39" s="2"/>
      <c r="AN39" s="8">
        <v>34</v>
      </c>
      <c r="AO39" s="8">
        <v>174.38</v>
      </c>
      <c r="AP39" s="8">
        <v>174.11199999999999</v>
      </c>
      <c r="AQ39" s="8">
        <v>-268</v>
      </c>
      <c r="AR39" s="8">
        <v>50.08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242.5</v>
      </c>
      <c r="BC39" s="8">
        <v>244.65</v>
      </c>
      <c r="BD39" s="8">
        <v>2150</v>
      </c>
      <c r="BE39" s="8">
        <v>49.97</v>
      </c>
      <c r="BF39" s="8">
        <v>250.76</v>
      </c>
      <c r="BG39" s="8">
        <v>5391.34</v>
      </c>
      <c r="BH39" s="8">
        <v>0</v>
      </c>
      <c r="BI39" s="8">
        <v>0</v>
      </c>
      <c r="BJ39" s="8">
        <v>0</v>
      </c>
      <c r="BK39" s="8">
        <v>5391.34</v>
      </c>
      <c r="BL39" s="8">
        <v>0</v>
      </c>
      <c r="BM39" s="2"/>
      <c r="BN39" s="8">
        <v>34</v>
      </c>
      <c r="BO39" s="8">
        <v>242.5</v>
      </c>
      <c r="BP39" s="8">
        <v>242.501</v>
      </c>
      <c r="BQ39" s="8">
        <v>1</v>
      </c>
      <c r="BR39" s="8">
        <v>50.01</v>
      </c>
      <c r="BS39" s="8">
        <v>290.08999999999997</v>
      </c>
      <c r="BT39" s="8">
        <v>2.9</v>
      </c>
      <c r="BU39" s="8">
        <v>0</v>
      </c>
      <c r="BV39" s="8">
        <v>0</v>
      </c>
      <c r="BW39" s="8">
        <v>0</v>
      </c>
      <c r="BX39" s="8">
        <v>2.9</v>
      </c>
      <c r="BY39" s="8">
        <v>0</v>
      </c>
      <c r="BZ39" s="2"/>
      <c r="CA39" s="8">
        <v>34</v>
      </c>
      <c r="CB39" s="8">
        <v>242.5</v>
      </c>
      <c r="CC39" s="8">
        <v>241.97900000000001</v>
      </c>
      <c r="CD39" s="8">
        <v>-521</v>
      </c>
      <c r="CE39" s="8">
        <v>49.97</v>
      </c>
      <c r="CF39" s="8">
        <v>289.57</v>
      </c>
      <c r="CG39" s="8">
        <v>-1508.66</v>
      </c>
      <c r="CH39" s="8">
        <v>0</v>
      </c>
      <c r="CI39" s="8">
        <v>0</v>
      </c>
      <c r="CJ39" s="8">
        <v>0</v>
      </c>
      <c r="CK39" s="8">
        <v>-1508.66</v>
      </c>
      <c r="CL39" s="8">
        <v>0</v>
      </c>
    </row>
    <row r="40" spans="1:90" x14ac:dyDescent="0.2">
      <c r="A40" s="8">
        <v>35</v>
      </c>
      <c r="B40" s="8">
        <v>243.75</v>
      </c>
      <c r="C40" s="8">
        <v>243.89</v>
      </c>
      <c r="D40" s="8">
        <v>140</v>
      </c>
      <c r="E40" s="8">
        <v>49.96</v>
      </c>
      <c r="F40" s="8">
        <v>303.04000000000002</v>
      </c>
      <c r="G40" s="8">
        <v>424.26</v>
      </c>
      <c r="H40" s="8">
        <v>0</v>
      </c>
      <c r="I40" s="8">
        <v>0</v>
      </c>
      <c r="J40" s="13">
        <v>0</v>
      </c>
      <c r="K40" s="13">
        <v>424.26</v>
      </c>
      <c r="L40" s="13">
        <v>0</v>
      </c>
      <c r="M40" s="2"/>
      <c r="N40" s="8">
        <v>35</v>
      </c>
      <c r="O40" s="8">
        <v>230</v>
      </c>
      <c r="P40" s="8">
        <v>233.96100000000001</v>
      </c>
      <c r="Q40" s="8">
        <v>3961</v>
      </c>
      <c r="R40" s="8">
        <v>50.03</v>
      </c>
      <c r="S40" s="8">
        <v>303.04000000000002</v>
      </c>
      <c r="T40" s="8">
        <v>12003.41</v>
      </c>
      <c r="U40" s="8">
        <v>0</v>
      </c>
      <c r="V40" s="8">
        <v>0</v>
      </c>
      <c r="W40" s="8">
        <v>0</v>
      </c>
      <c r="X40" s="8">
        <v>12003.41</v>
      </c>
      <c r="Y40" s="8">
        <v>0</v>
      </c>
      <c r="Z40" s="2"/>
      <c r="AA40" s="8">
        <v>35</v>
      </c>
      <c r="AB40" s="8">
        <v>242.5</v>
      </c>
      <c r="AC40" s="8">
        <v>241.86199999999999</v>
      </c>
      <c r="AD40" s="8">
        <v>-638</v>
      </c>
      <c r="AE40" s="8">
        <v>50.05</v>
      </c>
      <c r="AF40" s="8">
        <v>303.04000000000002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2"/>
      <c r="AN40" s="8">
        <v>35</v>
      </c>
      <c r="AO40" s="8">
        <v>174.38</v>
      </c>
      <c r="AP40" s="8">
        <v>173.03399999999999</v>
      </c>
      <c r="AQ40" s="8">
        <v>-1346</v>
      </c>
      <c r="AR40" s="8">
        <v>50.04</v>
      </c>
      <c r="AS40" s="8">
        <v>303.04000000000002</v>
      </c>
      <c r="AT40" s="8">
        <v>-3059.19</v>
      </c>
      <c r="AU40" s="8">
        <v>0</v>
      </c>
      <c r="AV40" s="8">
        <v>0</v>
      </c>
      <c r="AW40" s="8">
        <v>0</v>
      </c>
      <c r="AX40" s="8">
        <v>-3059.19</v>
      </c>
      <c r="AY40" s="8">
        <v>0</v>
      </c>
      <c r="AZ40" s="2"/>
      <c r="BA40" s="8">
        <v>35</v>
      </c>
      <c r="BB40" s="8">
        <v>242.5</v>
      </c>
      <c r="BC40" s="8">
        <v>244.64400000000001</v>
      </c>
      <c r="BD40" s="8">
        <v>2144</v>
      </c>
      <c r="BE40" s="8">
        <v>49.97</v>
      </c>
      <c r="BF40" s="8">
        <v>240.19</v>
      </c>
      <c r="BG40" s="8">
        <v>5149.67</v>
      </c>
      <c r="BH40" s="8">
        <v>0</v>
      </c>
      <c r="BI40" s="8">
        <v>0</v>
      </c>
      <c r="BJ40" s="8">
        <v>0</v>
      </c>
      <c r="BK40" s="8">
        <v>5149.67</v>
      </c>
      <c r="BL40" s="8">
        <v>0</v>
      </c>
      <c r="BM40" s="2"/>
      <c r="BN40" s="8">
        <v>35</v>
      </c>
      <c r="BO40" s="8">
        <v>242.5</v>
      </c>
      <c r="BP40" s="8">
        <v>242.43299999999999</v>
      </c>
      <c r="BQ40" s="8">
        <v>-67</v>
      </c>
      <c r="BR40" s="8">
        <v>50.04</v>
      </c>
      <c r="BS40" s="8">
        <v>300.51</v>
      </c>
      <c r="BT40" s="8">
        <v>-152.28</v>
      </c>
      <c r="BU40" s="8">
        <v>0</v>
      </c>
      <c r="BV40" s="8">
        <v>0</v>
      </c>
      <c r="BW40" s="8">
        <v>0</v>
      </c>
      <c r="BX40" s="8">
        <v>-152.28</v>
      </c>
      <c r="BY40" s="8">
        <v>0</v>
      </c>
      <c r="BZ40" s="2"/>
      <c r="CA40" s="8">
        <v>35</v>
      </c>
      <c r="CB40" s="8">
        <v>242.5</v>
      </c>
      <c r="CC40" s="8">
        <v>242.852</v>
      </c>
      <c r="CD40" s="8">
        <v>352</v>
      </c>
      <c r="CE40" s="8">
        <v>49.94</v>
      </c>
      <c r="CF40" s="8">
        <v>292.52</v>
      </c>
      <c r="CG40" s="8">
        <v>1280.04</v>
      </c>
      <c r="CH40" s="8">
        <v>0</v>
      </c>
      <c r="CI40" s="8">
        <v>0</v>
      </c>
      <c r="CJ40" s="8">
        <v>0</v>
      </c>
      <c r="CK40" s="8">
        <v>1280.04</v>
      </c>
      <c r="CL40" s="8">
        <v>0</v>
      </c>
    </row>
    <row r="41" spans="1:90" x14ac:dyDescent="0.2">
      <c r="A41" s="8">
        <v>36</v>
      </c>
      <c r="B41" s="8">
        <v>243.75</v>
      </c>
      <c r="C41" s="8">
        <v>244.328</v>
      </c>
      <c r="D41" s="8">
        <v>578</v>
      </c>
      <c r="E41" s="8">
        <v>49.9</v>
      </c>
      <c r="F41" s="8">
        <v>303.04000000000002</v>
      </c>
      <c r="G41" s="8">
        <v>2627.36</v>
      </c>
      <c r="H41" s="8">
        <v>0</v>
      </c>
      <c r="I41" s="8">
        <v>0</v>
      </c>
      <c r="J41" s="13">
        <v>0</v>
      </c>
      <c r="K41" s="13">
        <v>2627.36</v>
      </c>
      <c r="L41" s="13">
        <v>0</v>
      </c>
      <c r="M41" s="2"/>
      <c r="N41" s="8">
        <v>36</v>
      </c>
      <c r="O41" s="8">
        <v>230</v>
      </c>
      <c r="P41" s="8">
        <v>230.45</v>
      </c>
      <c r="Q41" s="8">
        <v>450</v>
      </c>
      <c r="R41" s="8">
        <v>50.04</v>
      </c>
      <c r="S41" s="8">
        <v>303.04000000000002</v>
      </c>
      <c r="T41" s="8">
        <v>681.84</v>
      </c>
      <c r="U41" s="8">
        <v>0</v>
      </c>
      <c r="V41" s="8">
        <v>0</v>
      </c>
      <c r="W41" s="8">
        <v>0</v>
      </c>
      <c r="X41" s="8">
        <v>681.84</v>
      </c>
      <c r="Y41" s="8">
        <v>0</v>
      </c>
      <c r="Z41" s="2"/>
      <c r="AA41" s="8">
        <v>36</v>
      </c>
      <c r="AB41" s="8">
        <v>242.5</v>
      </c>
      <c r="AC41" s="8">
        <v>240.435</v>
      </c>
      <c r="AD41" s="8">
        <v>-2065</v>
      </c>
      <c r="AE41" s="8">
        <v>50.07</v>
      </c>
      <c r="AF41" s="8">
        <v>294.37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174.38</v>
      </c>
      <c r="AP41" s="8">
        <v>173.17599999999999</v>
      </c>
      <c r="AQ41" s="8">
        <v>-1204</v>
      </c>
      <c r="AR41" s="8">
        <v>50.05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242.5</v>
      </c>
      <c r="BC41" s="8">
        <v>243.512</v>
      </c>
      <c r="BD41" s="8">
        <v>1012</v>
      </c>
      <c r="BE41" s="8">
        <v>49.97</v>
      </c>
      <c r="BF41" s="8">
        <v>270.51</v>
      </c>
      <c r="BG41" s="8">
        <v>2737.56</v>
      </c>
      <c r="BH41" s="8">
        <v>0</v>
      </c>
      <c r="BI41" s="8">
        <v>0</v>
      </c>
      <c r="BJ41" s="8">
        <v>0</v>
      </c>
      <c r="BK41" s="8">
        <v>2737.56</v>
      </c>
      <c r="BL41" s="8">
        <v>0</v>
      </c>
      <c r="BM41" s="2"/>
      <c r="BN41" s="8">
        <v>36</v>
      </c>
      <c r="BO41" s="8">
        <v>242.5</v>
      </c>
      <c r="BP41" s="8">
        <v>242.52600000000001</v>
      </c>
      <c r="BQ41" s="8">
        <v>26</v>
      </c>
      <c r="BR41" s="8">
        <v>50.06</v>
      </c>
      <c r="BS41" s="8">
        <v>303.04000000000002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242.5</v>
      </c>
      <c r="CC41" s="8">
        <v>243.768</v>
      </c>
      <c r="CD41" s="8">
        <v>1268</v>
      </c>
      <c r="CE41" s="8">
        <v>49.97</v>
      </c>
      <c r="CF41" s="8">
        <v>270.58</v>
      </c>
      <c r="CG41" s="8">
        <v>3430.95</v>
      </c>
      <c r="CH41" s="8">
        <v>0</v>
      </c>
      <c r="CI41" s="8">
        <v>0</v>
      </c>
      <c r="CJ41" s="8">
        <v>0</v>
      </c>
      <c r="CK41" s="8">
        <v>3430.95</v>
      </c>
      <c r="CL41" s="8">
        <v>0</v>
      </c>
    </row>
    <row r="42" spans="1:90" x14ac:dyDescent="0.2">
      <c r="A42" s="8">
        <v>37</v>
      </c>
      <c r="B42" s="8">
        <v>243.75</v>
      </c>
      <c r="C42" s="8">
        <v>244.626</v>
      </c>
      <c r="D42" s="8">
        <v>876</v>
      </c>
      <c r="E42" s="8">
        <v>49.83</v>
      </c>
      <c r="F42" s="8">
        <v>303.04000000000002</v>
      </c>
      <c r="G42" s="8">
        <v>3981.95</v>
      </c>
      <c r="H42" s="8">
        <v>0</v>
      </c>
      <c r="I42" s="8">
        <v>0</v>
      </c>
      <c r="J42" s="13">
        <v>0</v>
      </c>
      <c r="K42" s="13">
        <v>3981.95</v>
      </c>
      <c r="L42" s="13">
        <v>0</v>
      </c>
      <c r="M42" s="2"/>
      <c r="N42" s="8">
        <v>37</v>
      </c>
      <c r="O42" s="8">
        <v>230</v>
      </c>
      <c r="P42" s="8">
        <v>232.876</v>
      </c>
      <c r="Q42" s="8">
        <v>2876</v>
      </c>
      <c r="R42" s="8">
        <v>50.04</v>
      </c>
      <c r="S42" s="8">
        <v>303.04000000000002</v>
      </c>
      <c r="T42" s="8">
        <v>4357.72</v>
      </c>
      <c r="U42" s="8">
        <v>0</v>
      </c>
      <c r="V42" s="8">
        <v>0</v>
      </c>
      <c r="W42" s="8">
        <v>0</v>
      </c>
      <c r="X42" s="8">
        <v>4357.72</v>
      </c>
      <c r="Y42" s="8">
        <v>0</v>
      </c>
      <c r="Z42" s="2"/>
      <c r="AA42" s="8">
        <v>37</v>
      </c>
      <c r="AB42" s="8">
        <v>242.5</v>
      </c>
      <c r="AC42" s="8">
        <v>241.67500000000001</v>
      </c>
      <c r="AD42" s="8">
        <v>-825</v>
      </c>
      <c r="AE42" s="8">
        <v>50.07</v>
      </c>
      <c r="AF42" s="8">
        <v>301.07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174.38</v>
      </c>
      <c r="AP42" s="8">
        <v>174.03299999999999</v>
      </c>
      <c r="AQ42" s="8">
        <v>-347</v>
      </c>
      <c r="AR42" s="8">
        <v>49.97</v>
      </c>
      <c r="AS42" s="8">
        <v>286.27</v>
      </c>
      <c r="AT42" s="8">
        <v>-993.36</v>
      </c>
      <c r="AU42" s="8">
        <v>0</v>
      </c>
      <c r="AV42" s="8">
        <v>0</v>
      </c>
      <c r="AW42" s="8">
        <v>0</v>
      </c>
      <c r="AX42" s="8">
        <v>-993.36</v>
      </c>
      <c r="AY42" s="8">
        <v>0</v>
      </c>
      <c r="AZ42" s="2"/>
      <c r="BA42" s="8">
        <v>37</v>
      </c>
      <c r="BB42" s="8">
        <v>242.5</v>
      </c>
      <c r="BC42" s="8">
        <v>241.97300000000001</v>
      </c>
      <c r="BD42" s="8">
        <v>-527</v>
      </c>
      <c r="BE42" s="8">
        <v>49.99</v>
      </c>
      <c r="BF42" s="8">
        <v>280</v>
      </c>
      <c r="BG42" s="8">
        <v>-1475.6</v>
      </c>
      <c r="BH42" s="8">
        <v>0</v>
      </c>
      <c r="BI42" s="8">
        <v>0</v>
      </c>
      <c r="BJ42" s="8">
        <v>0</v>
      </c>
      <c r="BK42" s="8">
        <v>-1475.6</v>
      </c>
      <c r="BL42" s="8">
        <v>0</v>
      </c>
      <c r="BM42" s="2"/>
      <c r="BN42" s="8">
        <v>37</v>
      </c>
      <c r="BO42" s="8">
        <v>242.5</v>
      </c>
      <c r="BP42" s="8">
        <v>242.17500000000001</v>
      </c>
      <c r="BQ42" s="8">
        <v>-325</v>
      </c>
      <c r="BR42" s="8">
        <v>50.03</v>
      </c>
      <c r="BS42" s="8">
        <v>303.04000000000002</v>
      </c>
      <c r="BT42" s="8">
        <v>-984.88</v>
      </c>
      <c r="BU42" s="8">
        <v>0</v>
      </c>
      <c r="BV42" s="8">
        <v>0</v>
      </c>
      <c r="BW42" s="8">
        <v>0</v>
      </c>
      <c r="BX42" s="8">
        <v>-984.88</v>
      </c>
      <c r="BY42" s="8">
        <v>0</v>
      </c>
      <c r="BZ42" s="2"/>
      <c r="CA42" s="8">
        <v>37</v>
      </c>
      <c r="CB42" s="8">
        <v>242.5</v>
      </c>
      <c r="CC42" s="8">
        <v>244.35</v>
      </c>
      <c r="CD42" s="8">
        <v>1850</v>
      </c>
      <c r="CE42" s="8">
        <v>49.93</v>
      </c>
      <c r="CF42" s="8">
        <v>270.51</v>
      </c>
      <c r="CG42" s="8">
        <v>6727.49</v>
      </c>
      <c r="CH42" s="8">
        <v>0</v>
      </c>
      <c r="CI42" s="8">
        <v>0</v>
      </c>
      <c r="CJ42" s="8">
        <v>0</v>
      </c>
      <c r="CK42" s="8">
        <v>6727.49</v>
      </c>
      <c r="CL42" s="8">
        <v>0</v>
      </c>
    </row>
    <row r="43" spans="1:90" x14ac:dyDescent="0.2">
      <c r="A43" s="8">
        <v>38</v>
      </c>
      <c r="B43" s="8">
        <v>243.75</v>
      </c>
      <c r="C43" s="8">
        <v>246.08799999999999</v>
      </c>
      <c r="D43" s="8">
        <v>2338</v>
      </c>
      <c r="E43" s="8">
        <v>49.96</v>
      </c>
      <c r="F43" s="8">
        <v>303.04000000000002</v>
      </c>
      <c r="G43" s="8">
        <v>7085.08</v>
      </c>
      <c r="H43" s="8">
        <v>0</v>
      </c>
      <c r="I43" s="8">
        <v>0</v>
      </c>
      <c r="J43" s="13">
        <v>0</v>
      </c>
      <c r="K43" s="13">
        <v>7085.08</v>
      </c>
      <c r="L43" s="13">
        <v>0</v>
      </c>
      <c r="M43" s="2"/>
      <c r="N43" s="8">
        <v>38</v>
      </c>
      <c r="O43" s="8">
        <v>230</v>
      </c>
      <c r="P43" s="8">
        <v>231.767</v>
      </c>
      <c r="Q43" s="8">
        <v>1767</v>
      </c>
      <c r="R43" s="8">
        <v>50.02</v>
      </c>
      <c r="S43" s="8">
        <v>303.04000000000002</v>
      </c>
      <c r="T43" s="8">
        <v>5354.72</v>
      </c>
      <c r="U43" s="8">
        <v>0</v>
      </c>
      <c r="V43" s="8">
        <v>0</v>
      </c>
      <c r="W43" s="8">
        <v>0</v>
      </c>
      <c r="X43" s="8">
        <v>5354.72</v>
      </c>
      <c r="Y43" s="8">
        <v>0</v>
      </c>
      <c r="Z43" s="2"/>
      <c r="AA43" s="8">
        <v>38</v>
      </c>
      <c r="AB43" s="8">
        <v>242.5</v>
      </c>
      <c r="AC43" s="8">
        <v>241.714</v>
      </c>
      <c r="AD43" s="8">
        <v>-786</v>
      </c>
      <c r="AE43" s="8">
        <v>50.02</v>
      </c>
      <c r="AF43" s="8">
        <v>303.04000000000002</v>
      </c>
      <c r="AG43" s="8">
        <v>-2381.89</v>
      </c>
      <c r="AH43" s="8">
        <v>0</v>
      </c>
      <c r="AI43" s="8">
        <v>0</v>
      </c>
      <c r="AJ43" s="8">
        <v>0</v>
      </c>
      <c r="AK43" s="8">
        <v>-2381.89</v>
      </c>
      <c r="AL43" s="8">
        <v>0</v>
      </c>
      <c r="AM43" s="2"/>
      <c r="AN43" s="8">
        <v>38</v>
      </c>
      <c r="AO43" s="8">
        <v>174.38</v>
      </c>
      <c r="AP43" s="8">
        <v>176.09399999999999</v>
      </c>
      <c r="AQ43" s="8">
        <v>1714</v>
      </c>
      <c r="AR43" s="8">
        <v>49.97</v>
      </c>
      <c r="AS43" s="8">
        <v>280.39</v>
      </c>
      <c r="AT43" s="8">
        <v>4805.88</v>
      </c>
      <c r="AU43" s="8">
        <v>0</v>
      </c>
      <c r="AV43" s="8">
        <v>0</v>
      </c>
      <c r="AW43" s="8">
        <v>0</v>
      </c>
      <c r="AX43" s="8">
        <v>4805.88</v>
      </c>
      <c r="AY43" s="8">
        <v>0</v>
      </c>
      <c r="AZ43" s="2"/>
      <c r="BA43" s="8">
        <v>38</v>
      </c>
      <c r="BB43" s="8">
        <v>242.5</v>
      </c>
      <c r="BC43" s="8">
        <v>242.66200000000001</v>
      </c>
      <c r="BD43" s="8">
        <v>162</v>
      </c>
      <c r="BE43" s="8">
        <v>49.99</v>
      </c>
      <c r="BF43" s="8">
        <v>283.04000000000002</v>
      </c>
      <c r="BG43" s="8">
        <v>458.52</v>
      </c>
      <c r="BH43" s="8">
        <v>0</v>
      </c>
      <c r="BI43" s="8">
        <v>0</v>
      </c>
      <c r="BJ43" s="8">
        <v>0</v>
      </c>
      <c r="BK43" s="8">
        <v>458.52</v>
      </c>
      <c r="BL43" s="8">
        <v>0</v>
      </c>
      <c r="BM43" s="2"/>
      <c r="BN43" s="8">
        <v>38</v>
      </c>
      <c r="BO43" s="8">
        <v>242.5</v>
      </c>
      <c r="BP43" s="8">
        <v>243.572</v>
      </c>
      <c r="BQ43" s="8">
        <v>1072</v>
      </c>
      <c r="BR43" s="8">
        <v>50.01</v>
      </c>
      <c r="BS43" s="8">
        <v>303.04000000000002</v>
      </c>
      <c r="BT43" s="8">
        <v>3248.59</v>
      </c>
      <c r="BU43" s="8">
        <v>0</v>
      </c>
      <c r="BV43" s="8">
        <v>0</v>
      </c>
      <c r="BW43" s="8">
        <v>0</v>
      </c>
      <c r="BX43" s="8">
        <v>3248.59</v>
      </c>
      <c r="BY43" s="8">
        <v>0</v>
      </c>
      <c r="BZ43" s="2"/>
      <c r="CA43" s="8">
        <v>38</v>
      </c>
      <c r="CB43" s="8">
        <v>242.5</v>
      </c>
      <c r="CC43" s="8">
        <v>243.39400000000001</v>
      </c>
      <c r="CD43" s="8">
        <v>894</v>
      </c>
      <c r="CE43" s="8">
        <v>49.9</v>
      </c>
      <c r="CF43" s="8">
        <v>278.99</v>
      </c>
      <c r="CG43" s="8">
        <v>4063.77</v>
      </c>
      <c r="CH43" s="8">
        <v>0</v>
      </c>
      <c r="CI43" s="8">
        <v>0</v>
      </c>
      <c r="CJ43" s="8">
        <v>0</v>
      </c>
      <c r="CK43" s="8">
        <v>4063.77</v>
      </c>
      <c r="CL43" s="8">
        <v>0</v>
      </c>
    </row>
    <row r="44" spans="1:90" x14ac:dyDescent="0.2">
      <c r="A44" s="8">
        <v>39</v>
      </c>
      <c r="B44" s="8">
        <v>243.75</v>
      </c>
      <c r="C44" s="8">
        <v>244.90299999999999</v>
      </c>
      <c r="D44" s="8">
        <v>1153</v>
      </c>
      <c r="E44" s="8">
        <v>49.96</v>
      </c>
      <c r="F44" s="8">
        <v>303.04000000000002</v>
      </c>
      <c r="G44" s="8">
        <v>3494.05</v>
      </c>
      <c r="H44" s="8">
        <v>0</v>
      </c>
      <c r="I44" s="8">
        <v>0</v>
      </c>
      <c r="J44" s="13">
        <v>0</v>
      </c>
      <c r="K44" s="13">
        <v>3494.05</v>
      </c>
      <c r="L44" s="13">
        <v>0</v>
      </c>
      <c r="M44" s="2"/>
      <c r="N44" s="8">
        <v>39</v>
      </c>
      <c r="O44" s="8">
        <v>230</v>
      </c>
      <c r="P44" s="8">
        <v>233.47</v>
      </c>
      <c r="Q44" s="8">
        <v>3470</v>
      </c>
      <c r="R44" s="8">
        <v>50.02</v>
      </c>
      <c r="S44" s="8">
        <v>303.04000000000002</v>
      </c>
      <c r="T44" s="8">
        <v>10515.49</v>
      </c>
      <c r="U44" s="8">
        <v>0</v>
      </c>
      <c r="V44" s="8">
        <v>0</v>
      </c>
      <c r="W44" s="8">
        <v>0</v>
      </c>
      <c r="X44" s="8">
        <v>10515.49</v>
      </c>
      <c r="Y44" s="8">
        <v>0</v>
      </c>
      <c r="Z44" s="2"/>
      <c r="AA44" s="8">
        <v>39</v>
      </c>
      <c r="AB44" s="8">
        <v>242.5</v>
      </c>
      <c r="AC44" s="8">
        <v>241.501</v>
      </c>
      <c r="AD44" s="8">
        <v>-999</v>
      </c>
      <c r="AE44" s="8">
        <v>49.99</v>
      </c>
      <c r="AF44" s="8">
        <v>300.20999999999998</v>
      </c>
      <c r="AG44" s="8">
        <v>-2999.1</v>
      </c>
      <c r="AH44" s="8">
        <v>0</v>
      </c>
      <c r="AI44" s="8">
        <v>0</v>
      </c>
      <c r="AJ44" s="8">
        <v>0</v>
      </c>
      <c r="AK44" s="8">
        <v>-2999.1</v>
      </c>
      <c r="AL44" s="8">
        <v>0</v>
      </c>
      <c r="AM44" s="2"/>
      <c r="AN44" s="8">
        <v>39</v>
      </c>
      <c r="AO44" s="8">
        <v>174.38</v>
      </c>
      <c r="AP44" s="8">
        <v>176.38399999999999</v>
      </c>
      <c r="AQ44" s="8">
        <v>2004</v>
      </c>
      <c r="AR44" s="8">
        <v>49.97</v>
      </c>
      <c r="AS44" s="8">
        <v>280.7</v>
      </c>
      <c r="AT44" s="8">
        <v>5625.23</v>
      </c>
      <c r="AU44" s="8">
        <v>0</v>
      </c>
      <c r="AV44" s="8">
        <v>0</v>
      </c>
      <c r="AW44" s="8">
        <v>0</v>
      </c>
      <c r="AX44" s="8">
        <v>5625.23</v>
      </c>
      <c r="AY44" s="8">
        <v>0</v>
      </c>
      <c r="AZ44" s="2"/>
      <c r="BA44" s="8">
        <v>39</v>
      </c>
      <c r="BB44" s="8">
        <v>242.5</v>
      </c>
      <c r="BC44" s="8">
        <v>243.012</v>
      </c>
      <c r="BD44" s="8">
        <v>512</v>
      </c>
      <c r="BE44" s="8">
        <v>50.03</v>
      </c>
      <c r="BF44" s="8">
        <v>299.98</v>
      </c>
      <c r="BG44" s="8">
        <v>1535.9</v>
      </c>
      <c r="BH44" s="8">
        <v>0</v>
      </c>
      <c r="BI44" s="8">
        <v>0</v>
      </c>
      <c r="BJ44" s="8">
        <v>0</v>
      </c>
      <c r="BK44" s="8">
        <v>1535.9</v>
      </c>
      <c r="BL44" s="8">
        <v>0</v>
      </c>
      <c r="BM44" s="2"/>
      <c r="BN44" s="8">
        <v>39</v>
      </c>
      <c r="BO44" s="8">
        <v>242.5</v>
      </c>
      <c r="BP44" s="8">
        <v>243.10300000000001</v>
      </c>
      <c r="BQ44" s="8">
        <v>603</v>
      </c>
      <c r="BR44" s="8">
        <v>50.02</v>
      </c>
      <c r="BS44" s="8">
        <v>303.04000000000002</v>
      </c>
      <c r="BT44" s="8">
        <v>1827.33</v>
      </c>
      <c r="BU44" s="8">
        <v>0</v>
      </c>
      <c r="BV44" s="8">
        <v>0</v>
      </c>
      <c r="BW44" s="8">
        <v>0</v>
      </c>
      <c r="BX44" s="8">
        <v>1827.33</v>
      </c>
      <c r="BY44" s="8">
        <v>0</v>
      </c>
      <c r="BZ44" s="2"/>
      <c r="CA44" s="8">
        <v>39</v>
      </c>
      <c r="CB44" s="8">
        <v>242.5</v>
      </c>
      <c r="CC44" s="8">
        <v>243.994</v>
      </c>
      <c r="CD44" s="8">
        <v>1494</v>
      </c>
      <c r="CE44" s="8">
        <v>49.93</v>
      </c>
      <c r="CF44" s="8">
        <v>270.58999999999997</v>
      </c>
      <c r="CG44" s="8">
        <v>5432.9</v>
      </c>
      <c r="CH44" s="8">
        <v>0</v>
      </c>
      <c r="CI44" s="8">
        <v>0</v>
      </c>
      <c r="CJ44" s="8">
        <v>0</v>
      </c>
      <c r="CK44" s="8">
        <v>5432.9</v>
      </c>
      <c r="CL44" s="8">
        <v>0</v>
      </c>
    </row>
    <row r="45" spans="1:90" x14ac:dyDescent="0.2">
      <c r="A45" s="8">
        <v>40</v>
      </c>
      <c r="B45" s="8">
        <v>243.75</v>
      </c>
      <c r="C45" s="8">
        <v>245.61</v>
      </c>
      <c r="D45" s="8">
        <v>1860</v>
      </c>
      <c r="E45" s="8">
        <v>50.03</v>
      </c>
      <c r="F45" s="8">
        <v>303.04000000000002</v>
      </c>
      <c r="G45" s="8">
        <v>5636.54</v>
      </c>
      <c r="H45" s="8">
        <v>0</v>
      </c>
      <c r="I45" s="8">
        <v>0</v>
      </c>
      <c r="J45" s="13">
        <v>0</v>
      </c>
      <c r="K45" s="13">
        <v>5636.54</v>
      </c>
      <c r="L45" s="13">
        <v>0</v>
      </c>
      <c r="M45" s="2"/>
      <c r="N45" s="8">
        <v>40</v>
      </c>
      <c r="O45" s="8">
        <v>230</v>
      </c>
      <c r="P45" s="8">
        <v>232.06899999999999</v>
      </c>
      <c r="Q45" s="8">
        <v>2069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242.5</v>
      </c>
      <c r="AC45" s="8">
        <v>242.077</v>
      </c>
      <c r="AD45" s="8">
        <v>-423</v>
      </c>
      <c r="AE45" s="8">
        <v>50.03</v>
      </c>
      <c r="AF45" s="8">
        <v>294.94</v>
      </c>
      <c r="AG45" s="8">
        <v>-1247.5999999999999</v>
      </c>
      <c r="AH45" s="8">
        <v>0</v>
      </c>
      <c r="AI45" s="8">
        <v>0</v>
      </c>
      <c r="AJ45" s="8">
        <v>0</v>
      </c>
      <c r="AK45" s="8">
        <v>-1247.5999999999999</v>
      </c>
      <c r="AL45" s="8">
        <v>0</v>
      </c>
      <c r="AM45" s="2"/>
      <c r="AN45" s="8">
        <v>40</v>
      </c>
      <c r="AO45" s="8">
        <v>174.381</v>
      </c>
      <c r="AP45" s="8">
        <v>175.86199999999999</v>
      </c>
      <c r="AQ45" s="8">
        <v>1481</v>
      </c>
      <c r="AR45" s="8">
        <v>50</v>
      </c>
      <c r="AS45" s="8">
        <v>287.79000000000002</v>
      </c>
      <c r="AT45" s="8">
        <v>4262.17</v>
      </c>
      <c r="AU45" s="8">
        <v>0</v>
      </c>
      <c r="AV45" s="8">
        <v>0</v>
      </c>
      <c r="AW45" s="8">
        <v>0</v>
      </c>
      <c r="AX45" s="8">
        <v>4262.17</v>
      </c>
      <c r="AY45" s="8">
        <v>0</v>
      </c>
      <c r="AZ45" s="2"/>
      <c r="BA45" s="8">
        <v>40</v>
      </c>
      <c r="BB45" s="8">
        <v>242.5</v>
      </c>
      <c r="BC45" s="8">
        <v>242.625</v>
      </c>
      <c r="BD45" s="8">
        <v>125</v>
      </c>
      <c r="BE45" s="8">
        <v>50</v>
      </c>
      <c r="BF45" s="8">
        <v>299.95</v>
      </c>
      <c r="BG45" s="8">
        <v>374.94</v>
      </c>
      <c r="BH45" s="8">
        <v>0</v>
      </c>
      <c r="BI45" s="8">
        <v>0</v>
      </c>
      <c r="BJ45" s="8">
        <v>0</v>
      </c>
      <c r="BK45" s="8">
        <v>374.94</v>
      </c>
      <c r="BL45" s="8">
        <v>0</v>
      </c>
      <c r="BM45" s="2"/>
      <c r="BN45" s="8">
        <v>40</v>
      </c>
      <c r="BO45" s="8">
        <v>242.5</v>
      </c>
      <c r="BP45" s="8">
        <v>242.619</v>
      </c>
      <c r="BQ45" s="8">
        <v>119</v>
      </c>
      <c r="BR45" s="8">
        <v>50.02</v>
      </c>
      <c r="BS45" s="8">
        <v>303.04000000000002</v>
      </c>
      <c r="BT45" s="8">
        <v>360.62</v>
      </c>
      <c r="BU45" s="8">
        <v>0</v>
      </c>
      <c r="BV45" s="8">
        <v>0</v>
      </c>
      <c r="BW45" s="8">
        <v>0</v>
      </c>
      <c r="BX45" s="8">
        <v>360.62</v>
      </c>
      <c r="BY45" s="8">
        <v>0</v>
      </c>
      <c r="BZ45" s="2"/>
      <c r="CA45" s="8">
        <v>40</v>
      </c>
      <c r="CB45" s="8">
        <v>242.5</v>
      </c>
      <c r="CC45" s="8">
        <v>244.24700000000001</v>
      </c>
      <c r="CD45" s="8">
        <v>1747</v>
      </c>
      <c r="CE45" s="8">
        <v>49.96</v>
      </c>
      <c r="CF45" s="8">
        <v>232.52</v>
      </c>
      <c r="CG45" s="8">
        <v>4062.12</v>
      </c>
      <c r="CH45" s="8">
        <v>0</v>
      </c>
      <c r="CI45" s="8">
        <v>0</v>
      </c>
      <c r="CJ45" s="8">
        <v>0</v>
      </c>
      <c r="CK45" s="8">
        <v>4062.12</v>
      </c>
      <c r="CL45" s="8">
        <v>0</v>
      </c>
    </row>
    <row r="46" spans="1:90" x14ac:dyDescent="0.2">
      <c r="A46" s="8">
        <v>41</v>
      </c>
      <c r="B46" s="8">
        <v>243.75</v>
      </c>
      <c r="C46" s="8">
        <v>243.60300000000001</v>
      </c>
      <c r="D46" s="8">
        <v>-147</v>
      </c>
      <c r="E46" s="8">
        <v>50.02</v>
      </c>
      <c r="F46" s="8">
        <v>287.91000000000003</v>
      </c>
      <c r="G46" s="8">
        <v>-423.23</v>
      </c>
      <c r="H46" s="8">
        <v>0</v>
      </c>
      <c r="I46" s="8">
        <v>0</v>
      </c>
      <c r="J46" s="13">
        <v>0</v>
      </c>
      <c r="K46" s="13">
        <v>-423.23</v>
      </c>
      <c r="L46" s="13">
        <v>0</v>
      </c>
      <c r="M46" s="2"/>
      <c r="N46" s="8">
        <v>41</v>
      </c>
      <c r="O46" s="8">
        <v>230</v>
      </c>
      <c r="P46" s="8">
        <v>229.61799999999999</v>
      </c>
      <c r="Q46" s="8">
        <v>-382</v>
      </c>
      <c r="R46" s="8">
        <v>50.05</v>
      </c>
      <c r="S46" s="8">
        <v>233.4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242.5</v>
      </c>
      <c r="AC46" s="8">
        <v>243.07</v>
      </c>
      <c r="AD46" s="8">
        <v>570</v>
      </c>
      <c r="AE46" s="8">
        <v>50.04</v>
      </c>
      <c r="AF46" s="8">
        <v>281.24</v>
      </c>
      <c r="AG46" s="8">
        <v>863.66</v>
      </c>
      <c r="AH46" s="8">
        <v>0</v>
      </c>
      <c r="AI46" s="8">
        <v>0</v>
      </c>
      <c r="AJ46" s="8">
        <v>0</v>
      </c>
      <c r="AK46" s="8">
        <v>863.66</v>
      </c>
      <c r="AL46" s="8">
        <v>0</v>
      </c>
      <c r="AM46" s="2"/>
      <c r="AN46" s="8">
        <v>41</v>
      </c>
      <c r="AO46" s="8">
        <v>174.881</v>
      </c>
      <c r="AP46" s="8">
        <v>176.404</v>
      </c>
      <c r="AQ46" s="8">
        <v>1523</v>
      </c>
      <c r="AR46" s="8">
        <v>49.98</v>
      </c>
      <c r="AS46" s="8">
        <v>267.02999999999997</v>
      </c>
      <c r="AT46" s="8">
        <v>4066.87</v>
      </c>
      <c r="AU46" s="8">
        <v>0</v>
      </c>
      <c r="AV46" s="8">
        <v>0</v>
      </c>
      <c r="AW46" s="8">
        <v>0</v>
      </c>
      <c r="AX46" s="8">
        <v>4066.87</v>
      </c>
      <c r="AY46" s="8">
        <v>0</v>
      </c>
      <c r="AZ46" s="2"/>
      <c r="BA46" s="8">
        <v>41</v>
      </c>
      <c r="BB46" s="8">
        <v>242.5</v>
      </c>
      <c r="BC46" s="8">
        <v>243.48099999999999</v>
      </c>
      <c r="BD46" s="8">
        <v>981</v>
      </c>
      <c r="BE46" s="8">
        <v>49.93</v>
      </c>
      <c r="BF46" s="8">
        <v>281.24</v>
      </c>
      <c r="BG46" s="8">
        <v>3567.39</v>
      </c>
      <c r="BH46" s="8">
        <v>0</v>
      </c>
      <c r="BI46" s="8">
        <v>0</v>
      </c>
      <c r="BJ46" s="8">
        <v>0</v>
      </c>
      <c r="BK46" s="8">
        <v>3567.39</v>
      </c>
      <c r="BL46" s="8">
        <v>0</v>
      </c>
      <c r="BM46" s="2"/>
      <c r="BN46" s="8">
        <v>41</v>
      </c>
      <c r="BO46" s="8">
        <v>242.5</v>
      </c>
      <c r="BP46" s="8">
        <v>244.73699999999999</v>
      </c>
      <c r="BQ46" s="8">
        <v>2237</v>
      </c>
      <c r="BR46" s="8">
        <v>50.02</v>
      </c>
      <c r="BS46" s="8">
        <v>303.04000000000002</v>
      </c>
      <c r="BT46" s="8">
        <v>6779</v>
      </c>
      <c r="BU46" s="8">
        <v>0</v>
      </c>
      <c r="BV46" s="8">
        <v>0</v>
      </c>
      <c r="BW46" s="8">
        <v>0</v>
      </c>
      <c r="BX46" s="8">
        <v>6779</v>
      </c>
      <c r="BY46" s="8">
        <v>0</v>
      </c>
      <c r="BZ46" s="2"/>
      <c r="CA46" s="8">
        <v>41</v>
      </c>
      <c r="CB46" s="8">
        <v>242.5</v>
      </c>
      <c r="CC46" s="8">
        <v>244.01900000000001</v>
      </c>
      <c r="CD46" s="8">
        <v>1519</v>
      </c>
      <c r="CE46" s="8">
        <v>49.93</v>
      </c>
      <c r="CF46" s="8">
        <v>205.59</v>
      </c>
      <c r="CG46" s="8">
        <v>5523.81</v>
      </c>
      <c r="CH46" s="8">
        <v>0</v>
      </c>
      <c r="CI46" s="8">
        <v>0</v>
      </c>
      <c r="CJ46" s="8">
        <v>0</v>
      </c>
      <c r="CK46" s="8">
        <v>5523.81</v>
      </c>
      <c r="CL46" s="8">
        <v>0</v>
      </c>
    </row>
    <row r="47" spans="1:90" x14ac:dyDescent="0.2">
      <c r="A47" s="8">
        <v>42</v>
      </c>
      <c r="B47" s="8">
        <v>243.75</v>
      </c>
      <c r="C47" s="8">
        <v>243.767</v>
      </c>
      <c r="D47" s="8">
        <v>17</v>
      </c>
      <c r="E47" s="8">
        <v>50.02</v>
      </c>
      <c r="F47" s="8">
        <v>300.01</v>
      </c>
      <c r="G47" s="8">
        <v>51</v>
      </c>
      <c r="H47" s="8">
        <v>0</v>
      </c>
      <c r="I47" s="8">
        <v>0</v>
      </c>
      <c r="J47" s="13">
        <v>0</v>
      </c>
      <c r="K47" s="13">
        <v>51</v>
      </c>
      <c r="L47" s="13">
        <v>0</v>
      </c>
      <c r="M47" s="2"/>
      <c r="N47" s="8">
        <v>42</v>
      </c>
      <c r="O47" s="8">
        <v>230</v>
      </c>
      <c r="P47" s="8">
        <v>229.07300000000001</v>
      </c>
      <c r="Q47" s="8">
        <v>-927</v>
      </c>
      <c r="R47" s="8">
        <v>50.01</v>
      </c>
      <c r="S47" s="8">
        <v>244.68</v>
      </c>
      <c r="T47" s="8">
        <v>-2268.1799999999998</v>
      </c>
      <c r="U47" s="8">
        <v>0</v>
      </c>
      <c r="V47" s="8">
        <v>0</v>
      </c>
      <c r="W47" s="8">
        <v>0</v>
      </c>
      <c r="X47" s="8">
        <v>-2268.1799999999998</v>
      </c>
      <c r="Y47" s="8">
        <v>0</v>
      </c>
      <c r="Z47" s="2"/>
      <c r="AA47" s="8">
        <v>42</v>
      </c>
      <c r="AB47" s="8">
        <v>242.5</v>
      </c>
      <c r="AC47" s="8">
        <v>243.12899999999999</v>
      </c>
      <c r="AD47" s="8">
        <v>629</v>
      </c>
      <c r="AE47" s="8">
        <v>50.03</v>
      </c>
      <c r="AF47" s="8">
        <v>281.29000000000002</v>
      </c>
      <c r="AG47" s="8">
        <v>1769.31</v>
      </c>
      <c r="AH47" s="8">
        <v>0</v>
      </c>
      <c r="AI47" s="8">
        <v>0</v>
      </c>
      <c r="AJ47" s="8">
        <v>0</v>
      </c>
      <c r="AK47" s="8">
        <v>1769.31</v>
      </c>
      <c r="AL47" s="8">
        <v>0</v>
      </c>
      <c r="AM47" s="2"/>
      <c r="AN47" s="8">
        <v>42</v>
      </c>
      <c r="AO47" s="8">
        <v>174.881</v>
      </c>
      <c r="AP47" s="8">
        <v>179.584</v>
      </c>
      <c r="AQ47" s="8">
        <v>4703</v>
      </c>
      <c r="AR47" s="8">
        <v>49.95</v>
      </c>
      <c r="AS47" s="8">
        <v>256.67</v>
      </c>
      <c r="AT47" s="8">
        <v>12071.19</v>
      </c>
      <c r="AU47" s="8">
        <v>0</v>
      </c>
      <c r="AV47" s="8">
        <v>0</v>
      </c>
      <c r="AW47" s="8">
        <v>0</v>
      </c>
      <c r="AX47" s="8">
        <v>12071.19</v>
      </c>
      <c r="AY47" s="8">
        <v>0</v>
      </c>
      <c r="AZ47" s="2"/>
      <c r="BA47" s="8">
        <v>42</v>
      </c>
      <c r="BB47" s="8">
        <v>242.5</v>
      </c>
      <c r="BC47" s="8">
        <v>244.285</v>
      </c>
      <c r="BD47" s="8">
        <v>1785</v>
      </c>
      <c r="BE47" s="8">
        <v>49.91</v>
      </c>
      <c r="BF47" s="8">
        <v>279.05</v>
      </c>
      <c r="BG47" s="8">
        <v>6491.12</v>
      </c>
      <c r="BH47" s="8">
        <v>0</v>
      </c>
      <c r="BI47" s="8">
        <v>0</v>
      </c>
      <c r="BJ47" s="8">
        <v>0</v>
      </c>
      <c r="BK47" s="8">
        <v>6491.12</v>
      </c>
      <c r="BL47" s="8">
        <v>0</v>
      </c>
      <c r="BM47" s="2"/>
      <c r="BN47" s="8">
        <v>42</v>
      </c>
      <c r="BO47" s="8">
        <v>242.5</v>
      </c>
      <c r="BP47" s="8">
        <v>244.77</v>
      </c>
      <c r="BQ47" s="8">
        <v>2270</v>
      </c>
      <c r="BR47" s="8">
        <v>50.03</v>
      </c>
      <c r="BS47" s="8">
        <v>303.04000000000002</v>
      </c>
      <c r="BT47" s="8">
        <v>6879.01</v>
      </c>
      <c r="BU47" s="8">
        <v>0</v>
      </c>
      <c r="BV47" s="8">
        <v>0</v>
      </c>
      <c r="BW47" s="8">
        <v>0</v>
      </c>
      <c r="BX47" s="8">
        <v>6879.01</v>
      </c>
      <c r="BY47" s="8">
        <v>0</v>
      </c>
      <c r="BZ47" s="2"/>
      <c r="CA47" s="8">
        <v>42</v>
      </c>
      <c r="CB47" s="8">
        <v>242.5</v>
      </c>
      <c r="CC47" s="8">
        <v>244.21</v>
      </c>
      <c r="CD47" s="8">
        <v>1710</v>
      </c>
      <c r="CE47" s="8">
        <v>49.94</v>
      </c>
      <c r="CF47" s="8">
        <v>235.52</v>
      </c>
      <c r="CG47" s="8">
        <v>6218.38</v>
      </c>
      <c r="CH47" s="8">
        <v>0</v>
      </c>
      <c r="CI47" s="8">
        <v>0</v>
      </c>
      <c r="CJ47" s="8">
        <v>0</v>
      </c>
      <c r="CK47" s="8">
        <v>6218.38</v>
      </c>
      <c r="CL47" s="8">
        <v>0</v>
      </c>
    </row>
    <row r="48" spans="1:90" x14ac:dyDescent="0.2">
      <c r="A48" s="8">
        <v>43</v>
      </c>
      <c r="B48" s="8">
        <v>243.75</v>
      </c>
      <c r="C48" s="8">
        <v>245.57400000000001</v>
      </c>
      <c r="D48" s="8">
        <v>1824</v>
      </c>
      <c r="E48" s="8">
        <v>50.01</v>
      </c>
      <c r="F48" s="8">
        <v>303.04000000000002</v>
      </c>
      <c r="G48" s="8">
        <v>5527.45</v>
      </c>
      <c r="H48" s="8">
        <v>0</v>
      </c>
      <c r="I48" s="8">
        <v>0</v>
      </c>
      <c r="J48" s="13">
        <v>0</v>
      </c>
      <c r="K48" s="13">
        <v>5527.45</v>
      </c>
      <c r="L48" s="13">
        <v>0</v>
      </c>
      <c r="M48" s="2"/>
      <c r="N48" s="8">
        <v>43</v>
      </c>
      <c r="O48" s="8">
        <v>230</v>
      </c>
      <c r="P48" s="8">
        <v>230.89099999999999</v>
      </c>
      <c r="Q48" s="8">
        <v>891</v>
      </c>
      <c r="R48" s="8">
        <v>50.02</v>
      </c>
      <c r="S48" s="8">
        <v>264.11</v>
      </c>
      <c r="T48" s="8">
        <v>2353.2199999999998</v>
      </c>
      <c r="U48" s="8">
        <v>0</v>
      </c>
      <c r="V48" s="8">
        <v>0</v>
      </c>
      <c r="W48" s="8">
        <v>0</v>
      </c>
      <c r="X48" s="8">
        <v>2353.2199999999998</v>
      </c>
      <c r="Y48" s="8">
        <v>0</v>
      </c>
      <c r="Z48" s="2"/>
      <c r="AA48" s="8">
        <v>43</v>
      </c>
      <c r="AB48" s="8">
        <v>242.5</v>
      </c>
      <c r="AC48" s="8">
        <v>242.983</v>
      </c>
      <c r="AD48" s="8">
        <v>483</v>
      </c>
      <c r="AE48" s="8">
        <v>50.02</v>
      </c>
      <c r="AF48" s="8">
        <v>275.92</v>
      </c>
      <c r="AG48" s="8">
        <v>1332.69</v>
      </c>
      <c r="AH48" s="8">
        <v>0</v>
      </c>
      <c r="AI48" s="8">
        <v>0</v>
      </c>
      <c r="AJ48" s="8">
        <v>0</v>
      </c>
      <c r="AK48" s="8">
        <v>1332.69</v>
      </c>
      <c r="AL48" s="8">
        <v>0</v>
      </c>
      <c r="AM48" s="2"/>
      <c r="AN48" s="8">
        <v>43</v>
      </c>
      <c r="AO48" s="8">
        <v>193.65</v>
      </c>
      <c r="AP48" s="8">
        <v>199.48500000000001</v>
      </c>
      <c r="AQ48" s="8">
        <v>5835</v>
      </c>
      <c r="AR48" s="8">
        <v>49.95</v>
      </c>
      <c r="AS48" s="8">
        <v>270.39</v>
      </c>
      <c r="AT48" s="8">
        <v>15777.26</v>
      </c>
      <c r="AU48" s="8">
        <v>0</v>
      </c>
      <c r="AV48" s="8">
        <v>0</v>
      </c>
      <c r="AW48" s="8">
        <v>0</v>
      </c>
      <c r="AX48" s="8">
        <v>15777.26</v>
      </c>
      <c r="AY48" s="8">
        <v>0</v>
      </c>
      <c r="AZ48" s="2"/>
      <c r="BA48" s="8">
        <v>43</v>
      </c>
      <c r="BB48" s="8">
        <v>242.5</v>
      </c>
      <c r="BC48" s="8">
        <v>241.977</v>
      </c>
      <c r="BD48" s="8">
        <v>-523</v>
      </c>
      <c r="BE48" s="8">
        <v>50.02</v>
      </c>
      <c r="BF48" s="8">
        <v>281.22000000000003</v>
      </c>
      <c r="BG48" s="8">
        <v>-1470.78</v>
      </c>
      <c r="BH48" s="8">
        <v>0</v>
      </c>
      <c r="BI48" s="8">
        <v>0</v>
      </c>
      <c r="BJ48" s="8">
        <v>0</v>
      </c>
      <c r="BK48" s="8">
        <v>-1470.78</v>
      </c>
      <c r="BL48" s="8">
        <v>0</v>
      </c>
      <c r="BM48" s="2"/>
      <c r="BN48" s="8">
        <v>43</v>
      </c>
      <c r="BO48" s="8">
        <v>242.5</v>
      </c>
      <c r="BP48" s="8">
        <v>244.286</v>
      </c>
      <c r="BQ48" s="8">
        <v>1786</v>
      </c>
      <c r="BR48" s="8">
        <v>50.03</v>
      </c>
      <c r="BS48" s="8">
        <v>282.7</v>
      </c>
      <c r="BT48" s="8">
        <v>5049.0200000000004</v>
      </c>
      <c r="BU48" s="8">
        <v>0</v>
      </c>
      <c r="BV48" s="8">
        <v>0</v>
      </c>
      <c r="BW48" s="8">
        <v>0</v>
      </c>
      <c r="BX48" s="8">
        <v>5049.0200000000004</v>
      </c>
      <c r="BY48" s="8">
        <v>0</v>
      </c>
      <c r="BZ48" s="2"/>
      <c r="CA48" s="8">
        <v>43</v>
      </c>
      <c r="CB48" s="8">
        <v>242.5</v>
      </c>
      <c r="CC48" s="8">
        <v>244.96700000000001</v>
      </c>
      <c r="CD48" s="8">
        <v>2467</v>
      </c>
      <c r="CE48" s="8">
        <v>49.9</v>
      </c>
      <c r="CF48" s="8">
        <v>259.58</v>
      </c>
      <c r="CG48" s="8">
        <v>11214</v>
      </c>
      <c r="CH48" s="8">
        <v>0</v>
      </c>
      <c r="CI48" s="8">
        <v>0</v>
      </c>
      <c r="CJ48" s="8">
        <v>0</v>
      </c>
      <c r="CK48" s="8">
        <v>11214</v>
      </c>
      <c r="CL48" s="8">
        <v>0</v>
      </c>
    </row>
    <row r="49" spans="1:90" x14ac:dyDescent="0.2">
      <c r="A49" s="8">
        <v>44</v>
      </c>
      <c r="B49" s="8">
        <v>243.75</v>
      </c>
      <c r="C49" s="8">
        <v>244.298</v>
      </c>
      <c r="D49" s="8">
        <v>548</v>
      </c>
      <c r="E49" s="8">
        <v>50.02</v>
      </c>
      <c r="F49" s="8">
        <v>303.04000000000002</v>
      </c>
      <c r="G49" s="8">
        <v>1660.66</v>
      </c>
      <c r="H49" s="8">
        <v>0</v>
      </c>
      <c r="I49" s="8">
        <v>0</v>
      </c>
      <c r="J49" s="13">
        <v>0</v>
      </c>
      <c r="K49" s="13">
        <v>1660.66</v>
      </c>
      <c r="L49" s="13">
        <v>0</v>
      </c>
      <c r="M49" s="2"/>
      <c r="N49" s="8">
        <v>44</v>
      </c>
      <c r="O49" s="8">
        <v>225</v>
      </c>
      <c r="P49" s="8">
        <v>231.571</v>
      </c>
      <c r="Q49" s="8">
        <v>6571</v>
      </c>
      <c r="R49" s="8">
        <v>50.01</v>
      </c>
      <c r="S49" s="8">
        <v>303.04000000000002</v>
      </c>
      <c r="T49" s="8">
        <v>19912.759999999998</v>
      </c>
      <c r="U49" s="8">
        <v>0</v>
      </c>
      <c r="V49" s="8">
        <v>0</v>
      </c>
      <c r="W49" s="8">
        <v>0</v>
      </c>
      <c r="X49" s="8">
        <v>19912.759999999998</v>
      </c>
      <c r="Y49" s="8">
        <v>0</v>
      </c>
      <c r="Z49" s="2"/>
      <c r="AA49" s="8">
        <v>44</v>
      </c>
      <c r="AB49" s="8">
        <v>242.5</v>
      </c>
      <c r="AC49" s="8">
        <v>240.07400000000001</v>
      </c>
      <c r="AD49" s="8">
        <v>-2426</v>
      </c>
      <c r="AE49" s="8">
        <v>50</v>
      </c>
      <c r="AF49" s="8">
        <v>264.02</v>
      </c>
      <c r="AG49" s="8">
        <v>-6405.13</v>
      </c>
      <c r="AH49" s="8">
        <v>0</v>
      </c>
      <c r="AI49" s="8">
        <v>0</v>
      </c>
      <c r="AJ49" s="8">
        <v>0</v>
      </c>
      <c r="AK49" s="8">
        <v>-6405.13</v>
      </c>
      <c r="AL49" s="8">
        <v>0</v>
      </c>
      <c r="AM49" s="2"/>
      <c r="AN49" s="8">
        <v>44</v>
      </c>
      <c r="AO49" s="8">
        <v>231.18700000000001</v>
      </c>
      <c r="AP49" s="8">
        <v>222.72900000000001</v>
      </c>
      <c r="AQ49" s="8">
        <v>-8458</v>
      </c>
      <c r="AR49" s="8">
        <v>49.94</v>
      </c>
      <c r="AS49" s="8">
        <v>261.74</v>
      </c>
      <c r="AT49" s="8">
        <v>-38446.68</v>
      </c>
      <c r="AU49" s="8">
        <v>0</v>
      </c>
      <c r="AV49" s="8">
        <v>0</v>
      </c>
      <c r="AW49" s="8">
        <v>0</v>
      </c>
      <c r="AX49" s="8">
        <v>-38446.68</v>
      </c>
      <c r="AY49" s="8">
        <v>0</v>
      </c>
      <c r="AZ49" s="2"/>
      <c r="BA49" s="8">
        <v>44</v>
      </c>
      <c r="BB49" s="8">
        <v>242.5</v>
      </c>
      <c r="BC49" s="8">
        <v>242.86699999999999</v>
      </c>
      <c r="BD49" s="8">
        <v>367</v>
      </c>
      <c r="BE49" s="8">
        <v>50.02</v>
      </c>
      <c r="BF49" s="8">
        <v>265.02</v>
      </c>
      <c r="BG49" s="8">
        <v>972.62</v>
      </c>
      <c r="BH49" s="8">
        <v>0</v>
      </c>
      <c r="BI49" s="8">
        <v>0</v>
      </c>
      <c r="BJ49" s="8">
        <v>0</v>
      </c>
      <c r="BK49" s="8">
        <v>972.62</v>
      </c>
      <c r="BL49" s="8">
        <v>0</v>
      </c>
      <c r="BM49" s="2"/>
      <c r="BN49" s="8">
        <v>44</v>
      </c>
      <c r="BO49" s="8">
        <v>242.5</v>
      </c>
      <c r="BP49" s="8">
        <v>244.23599999999999</v>
      </c>
      <c r="BQ49" s="8">
        <v>1736</v>
      </c>
      <c r="BR49" s="8">
        <v>50.04</v>
      </c>
      <c r="BS49" s="8">
        <v>270.58999999999997</v>
      </c>
      <c r="BT49" s="8">
        <v>2630.39</v>
      </c>
      <c r="BU49" s="8">
        <v>0</v>
      </c>
      <c r="BV49" s="8">
        <v>0</v>
      </c>
      <c r="BW49" s="8">
        <v>0</v>
      </c>
      <c r="BX49" s="8">
        <v>2630.39</v>
      </c>
      <c r="BY49" s="8">
        <v>0</v>
      </c>
      <c r="BZ49" s="2"/>
      <c r="CA49" s="8">
        <v>44</v>
      </c>
      <c r="CB49" s="8">
        <v>242.5</v>
      </c>
      <c r="CC49" s="8">
        <v>244.28700000000001</v>
      </c>
      <c r="CD49" s="8">
        <v>1787</v>
      </c>
      <c r="CE49" s="8">
        <v>49.93</v>
      </c>
      <c r="CF49" s="8">
        <v>240.12</v>
      </c>
      <c r="CG49" s="8">
        <v>6498.39</v>
      </c>
      <c r="CH49" s="8">
        <v>0</v>
      </c>
      <c r="CI49" s="8">
        <v>0</v>
      </c>
      <c r="CJ49" s="8">
        <v>0</v>
      </c>
      <c r="CK49" s="8">
        <v>6498.39</v>
      </c>
      <c r="CL49" s="8">
        <v>0</v>
      </c>
    </row>
    <row r="50" spans="1:90" x14ac:dyDescent="0.2">
      <c r="A50" s="8">
        <v>45</v>
      </c>
      <c r="B50" s="8">
        <v>243.75</v>
      </c>
      <c r="C50" s="8">
        <v>244.596</v>
      </c>
      <c r="D50" s="8">
        <v>846</v>
      </c>
      <c r="E50" s="8">
        <v>49.99</v>
      </c>
      <c r="F50" s="8">
        <v>303.04000000000002</v>
      </c>
      <c r="G50" s="8">
        <v>2563.7199999999998</v>
      </c>
      <c r="H50" s="8">
        <v>0</v>
      </c>
      <c r="I50" s="8">
        <v>0</v>
      </c>
      <c r="J50" s="13">
        <v>0</v>
      </c>
      <c r="K50" s="13">
        <v>2563.7199999999998</v>
      </c>
      <c r="L50" s="13">
        <v>0</v>
      </c>
      <c r="M50" s="2"/>
      <c r="N50" s="8">
        <v>45</v>
      </c>
      <c r="O50" s="8">
        <v>230</v>
      </c>
      <c r="P50" s="8">
        <v>231.50700000000001</v>
      </c>
      <c r="Q50" s="8">
        <v>1507</v>
      </c>
      <c r="R50" s="8">
        <v>49.98</v>
      </c>
      <c r="S50" s="8">
        <v>227.64</v>
      </c>
      <c r="T50" s="8">
        <v>3430.53</v>
      </c>
      <c r="U50" s="8">
        <v>0</v>
      </c>
      <c r="V50" s="8">
        <v>0</v>
      </c>
      <c r="W50" s="8">
        <v>0</v>
      </c>
      <c r="X50" s="8">
        <v>3430.53</v>
      </c>
      <c r="Y50" s="8">
        <v>0</v>
      </c>
      <c r="Z50" s="2"/>
      <c r="AA50" s="8">
        <v>45</v>
      </c>
      <c r="AB50" s="8">
        <v>242.5</v>
      </c>
      <c r="AC50" s="8">
        <v>243.03800000000001</v>
      </c>
      <c r="AD50" s="8">
        <v>538</v>
      </c>
      <c r="AE50" s="8">
        <v>50</v>
      </c>
      <c r="AF50" s="8">
        <v>281.95999999999998</v>
      </c>
      <c r="AG50" s="8">
        <v>1516.94</v>
      </c>
      <c r="AH50" s="8">
        <v>0</v>
      </c>
      <c r="AI50" s="8">
        <v>0</v>
      </c>
      <c r="AJ50" s="8">
        <v>0</v>
      </c>
      <c r="AK50" s="8">
        <v>1516.94</v>
      </c>
      <c r="AL50" s="8">
        <v>0</v>
      </c>
      <c r="AM50" s="2"/>
      <c r="AN50" s="8">
        <v>45</v>
      </c>
      <c r="AO50" s="8">
        <v>242.5</v>
      </c>
      <c r="AP50" s="8">
        <v>238.07599999999999</v>
      </c>
      <c r="AQ50" s="8">
        <v>-4424</v>
      </c>
      <c r="AR50" s="8">
        <v>50.02</v>
      </c>
      <c r="AS50" s="8">
        <v>273.35000000000002</v>
      </c>
      <c r="AT50" s="8">
        <v>-12093</v>
      </c>
      <c r="AU50" s="8">
        <v>0</v>
      </c>
      <c r="AV50" s="8">
        <v>0</v>
      </c>
      <c r="AW50" s="8">
        <v>0</v>
      </c>
      <c r="AX50" s="8">
        <v>-12093</v>
      </c>
      <c r="AY50" s="8">
        <v>0</v>
      </c>
      <c r="AZ50" s="2"/>
      <c r="BA50" s="8">
        <v>45</v>
      </c>
      <c r="BB50" s="8">
        <v>242.5</v>
      </c>
      <c r="BC50" s="8">
        <v>243.01900000000001</v>
      </c>
      <c r="BD50" s="8">
        <v>519</v>
      </c>
      <c r="BE50" s="8">
        <v>50.03</v>
      </c>
      <c r="BF50" s="8">
        <v>291.22000000000003</v>
      </c>
      <c r="BG50" s="8">
        <v>1511.43</v>
      </c>
      <c r="BH50" s="8">
        <v>0</v>
      </c>
      <c r="BI50" s="8">
        <v>0</v>
      </c>
      <c r="BJ50" s="8">
        <v>0</v>
      </c>
      <c r="BK50" s="8">
        <v>1511.43</v>
      </c>
      <c r="BL50" s="8">
        <v>0</v>
      </c>
      <c r="BM50" s="2"/>
      <c r="BN50" s="8">
        <v>45</v>
      </c>
      <c r="BO50" s="8">
        <v>242.5</v>
      </c>
      <c r="BP50" s="8">
        <v>242.739</v>
      </c>
      <c r="BQ50" s="8">
        <v>239</v>
      </c>
      <c r="BR50" s="8">
        <v>50.01</v>
      </c>
      <c r="BS50" s="8">
        <v>270.55</v>
      </c>
      <c r="BT50" s="8">
        <v>646.61</v>
      </c>
      <c r="BU50" s="8">
        <v>0</v>
      </c>
      <c r="BV50" s="8">
        <v>0</v>
      </c>
      <c r="BW50" s="8">
        <v>0</v>
      </c>
      <c r="BX50" s="8">
        <v>646.61</v>
      </c>
      <c r="BY50" s="8">
        <v>0</v>
      </c>
      <c r="BZ50" s="2"/>
      <c r="CA50" s="8">
        <v>45</v>
      </c>
      <c r="CB50" s="8">
        <v>242.5</v>
      </c>
      <c r="CC50" s="8">
        <v>245.541</v>
      </c>
      <c r="CD50" s="8">
        <v>3041</v>
      </c>
      <c r="CE50" s="8">
        <v>49.97</v>
      </c>
      <c r="CF50" s="8">
        <v>199.93</v>
      </c>
      <c r="CG50" s="8">
        <v>6079.87</v>
      </c>
      <c r="CH50" s="8">
        <v>0</v>
      </c>
      <c r="CI50" s="8">
        <v>0</v>
      </c>
      <c r="CJ50" s="8">
        <v>0</v>
      </c>
      <c r="CK50" s="8">
        <v>6079.87</v>
      </c>
      <c r="CL50" s="8">
        <v>0</v>
      </c>
    </row>
    <row r="51" spans="1:90" x14ac:dyDescent="0.2">
      <c r="A51" s="8">
        <v>46</v>
      </c>
      <c r="B51" s="8">
        <v>243.75</v>
      </c>
      <c r="C51" s="8">
        <v>243.04900000000001</v>
      </c>
      <c r="D51" s="8">
        <v>-701</v>
      </c>
      <c r="E51" s="8">
        <v>50.01</v>
      </c>
      <c r="F51" s="8">
        <v>303.04000000000002</v>
      </c>
      <c r="G51" s="8">
        <v>-2124.31</v>
      </c>
      <c r="H51" s="8">
        <v>0</v>
      </c>
      <c r="I51" s="8">
        <v>0</v>
      </c>
      <c r="J51" s="13">
        <v>0</v>
      </c>
      <c r="K51" s="13">
        <v>-2124.31</v>
      </c>
      <c r="L51" s="13">
        <v>0</v>
      </c>
      <c r="M51" s="2"/>
      <c r="N51" s="8">
        <v>46</v>
      </c>
      <c r="O51" s="8">
        <v>230</v>
      </c>
      <c r="P51" s="8">
        <v>231.78700000000001</v>
      </c>
      <c r="Q51" s="8">
        <v>1787</v>
      </c>
      <c r="R51" s="8">
        <v>49.98</v>
      </c>
      <c r="S51" s="8">
        <v>270.58</v>
      </c>
      <c r="T51" s="8">
        <v>4835.26</v>
      </c>
      <c r="U51" s="8">
        <v>0</v>
      </c>
      <c r="V51" s="8">
        <v>0</v>
      </c>
      <c r="W51" s="8">
        <v>0</v>
      </c>
      <c r="X51" s="8">
        <v>4835.26</v>
      </c>
      <c r="Y51" s="8">
        <v>0</v>
      </c>
      <c r="Z51" s="2"/>
      <c r="AA51" s="8">
        <v>46</v>
      </c>
      <c r="AB51" s="8">
        <v>242.5</v>
      </c>
      <c r="AC51" s="8">
        <v>243.042</v>
      </c>
      <c r="AD51" s="8">
        <v>542</v>
      </c>
      <c r="AE51" s="8">
        <v>49.97</v>
      </c>
      <c r="AF51" s="8">
        <v>299.97000000000003</v>
      </c>
      <c r="AG51" s="8">
        <v>1625.84</v>
      </c>
      <c r="AH51" s="8">
        <v>0</v>
      </c>
      <c r="AI51" s="8">
        <v>0</v>
      </c>
      <c r="AJ51" s="8">
        <v>0</v>
      </c>
      <c r="AK51" s="8">
        <v>1625.84</v>
      </c>
      <c r="AL51" s="8">
        <v>0</v>
      </c>
      <c r="AM51" s="2"/>
      <c r="AN51" s="8">
        <v>46</v>
      </c>
      <c r="AO51" s="8">
        <v>242.5</v>
      </c>
      <c r="AP51" s="8">
        <v>243.40299999999999</v>
      </c>
      <c r="AQ51" s="8">
        <v>903</v>
      </c>
      <c r="AR51" s="8">
        <v>50.06</v>
      </c>
      <c r="AS51" s="8">
        <v>275.60000000000002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242.5</v>
      </c>
      <c r="BC51" s="8">
        <v>242.57</v>
      </c>
      <c r="BD51" s="8">
        <v>70</v>
      </c>
      <c r="BE51" s="8">
        <v>50.05</v>
      </c>
      <c r="BF51" s="8">
        <v>292.52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242.5</v>
      </c>
      <c r="BP51" s="8">
        <v>243.94499999999999</v>
      </c>
      <c r="BQ51" s="8">
        <v>1445</v>
      </c>
      <c r="BR51" s="8">
        <v>50</v>
      </c>
      <c r="BS51" s="8">
        <v>290.83999999999997</v>
      </c>
      <c r="BT51" s="8">
        <v>4202.6400000000003</v>
      </c>
      <c r="BU51" s="8">
        <v>0</v>
      </c>
      <c r="BV51" s="8">
        <v>0</v>
      </c>
      <c r="BW51" s="8">
        <v>0</v>
      </c>
      <c r="BX51" s="8">
        <v>4202.6400000000003</v>
      </c>
      <c r="BY51" s="8">
        <v>0</v>
      </c>
      <c r="BZ51" s="2"/>
      <c r="CA51" s="8">
        <v>46</v>
      </c>
      <c r="CB51" s="8">
        <v>242.5</v>
      </c>
      <c r="CC51" s="8">
        <v>245.40600000000001</v>
      </c>
      <c r="CD51" s="8">
        <v>2906</v>
      </c>
      <c r="CE51" s="8">
        <v>49.99</v>
      </c>
      <c r="CF51" s="8">
        <v>235.06</v>
      </c>
      <c r="CG51" s="8">
        <v>6830.84</v>
      </c>
      <c r="CH51" s="8">
        <v>0</v>
      </c>
      <c r="CI51" s="8">
        <v>0</v>
      </c>
      <c r="CJ51" s="8">
        <v>0</v>
      </c>
      <c r="CK51" s="8">
        <v>6830.84</v>
      </c>
      <c r="CL51" s="8">
        <v>0</v>
      </c>
    </row>
    <row r="52" spans="1:90" x14ac:dyDescent="0.2">
      <c r="A52" s="8">
        <v>47</v>
      </c>
      <c r="B52" s="8">
        <v>243.75</v>
      </c>
      <c r="C52" s="8">
        <v>244.643</v>
      </c>
      <c r="D52" s="8">
        <v>893</v>
      </c>
      <c r="E52" s="8">
        <v>49.99</v>
      </c>
      <c r="F52" s="8">
        <v>303.04000000000002</v>
      </c>
      <c r="G52" s="8">
        <v>2706.15</v>
      </c>
      <c r="H52" s="8">
        <v>0</v>
      </c>
      <c r="I52" s="8">
        <v>0</v>
      </c>
      <c r="J52" s="13">
        <v>0</v>
      </c>
      <c r="K52" s="13">
        <v>2706.15</v>
      </c>
      <c r="L52" s="13">
        <v>0</v>
      </c>
      <c r="M52" s="2"/>
      <c r="N52" s="8">
        <v>47</v>
      </c>
      <c r="O52" s="8">
        <v>230</v>
      </c>
      <c r="P52" s="8">
        <v>232.02199999999999</v>
      </c>
      <c r="Q52" s="8">
        <v>2022</v>
      </c>
      <c r="R52" s="8">
        <v>50</v>
      </c>
      <c r="S52" s="8">
        <v>280.12</v>
      </c>
      <c r="T52" s="8">
        <v>5664.03</v>
      </c>
      <c r="U52" s="8">
        <v>0</v>
      </c>
      <c r="V52" s="8">
        <v>0</v>
      </c>
      <c r="W52" s="8">
        <v>0</v>
      </c>
      <c r="X52" s="8">
        <v>5664.03</v>
      </c>
      <c r="Y52" s="8">
        <v>0</v>
      </c>
      <c r="Z52" s="2"/>
      <c r="AA52" s="8">
        <v>47</v>
      </c>
      <c r="AB52" s="8">
        <v>242.5</v>
      </c>
      <c r="AC52" s="8">
        <v>242.45599999999999</v>
      </c>
      <c r="AD52" s="8">
        <v>-44</v>
      </c>
      <c r="AE52" s="8">
        <v>49.97</v>
      </c>
      <c r="AF52" s="8">
        <v>299.93</v>
      </c>
      <c r="AG52" s="8">
        <v>-131.97</v>
      </c>
      <c r="AH52" s="8">
        <v>0</v>
      </c>
      <c r="AI52" s="8">
        <v>0</v>
      </c>
      <c r="AJ52" s="8">
        <v>0</v>
      </c>
      <c r="AK52" s="8">
        <v>-131.97</v>
      </c>
      <c r="AL52" s="8">
        <v>0</v>
      </c>
      <c r="AM52" s="2"/>
      <c r="AN52" s="8">
        <v>47</v>
      </c>
      <c r="AO52" s="8">
        <v>242.5</v>
      </c>
      <c r="AP52" s="8">
        <v>242.512</v>
      </c>
      <c r="AQ52" s="8">
        <v>12</v>
      </c>
      <c r="AR52" s="8">
        <v>49.99</v>
      </c>
      <c r="AS52" s="8">
        <v>276.89</v>
      </c>
      <c r="AT52" s="8">
        <v>33.229999999999997</v>
      </c>
      <c r="AU52" s="8">
        <v>0</v>
      </c>
      <c r="AV52" s="8">
        <v>0</v>
      </c>
      <c r="AW52" s="8">
        <v>0</v>
      </c>
      <c r="AX52" s="8">
        <v>33.229999999999997</v>
      </c>
      <c r="AY52" s="8">
        <v>0</v>
      </c>
      <c r="AZ52" s="2"/>
      <c r="BA52" s="8">
        <v>47</v>
      </c>
      <c r="BB52" s="8">
        <v>242.5</v>
      </c>
      <c r="BC52" s="8">
        <v>242.30699999999999</v>
      </c>
      <c r="BD52" s="8">
        <v>-193</v>
      </c>
      <c r="BE52" s="8">
        <v>50.05</v>
      </c>
      <c r="BF52" s="8">
        <v>303.04000000000002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2"/>
      <c r="BN52" s="8">
        <v>47</v>
      </c>
      <c r="BO52" s="8">
        <v>243.75</v>
      </c>
      <c r="BP52" s="8">
        <v>243.11600000000001</v>
      </c>
      <c r="BQ52" s="8">
        <v>-634</v>
      </c>
      <c r="BR52" s="8">
        <v>50.01</v>
      </c>
      <c r="BS52" s="8">
        <v>303.04000000000002</v>
      </c>
      <c r="BT52" s="8">
        <v>-1921.27</v>
      </c>
      <c r="BU52" s="8">
        <v>0</v>
      </c>
      <c r="BV52" s="8">
        <v>0</v>
      </c>
      <c r="BW52" s="8">
        <v>0</v>
      </c>
      <c r="BX52" s="8">
        <v>-1921.27</v>
      </c>
      <c r="BY52" s="8">
        <v>0</v>
      </c>
      <c r="BZ52" s="2"/>
      <c r="CA52" s="8">
        <v>47</v>
      </c>
      <c r="CB52" s="8">
        <v>242.5</v>
      </c>
      <c r="CC52" s="8">
        <v>245.62700000000001</v>
      </c>
      <c r="CD52" s="8">
        <v>3127</v>
      </c>
      <c r="CE52" s="8">
        <v>50.01</v>
      </c>
      <c r="CF52" s="8">
        <v>213.92</v>
      </c>
      <c r="CG52" s="8">
        <v>6689.28</v>
      </c>
      <c r="CH52" s="8">
        <v>0</v>
      </c>
      <c r="CI52" s="8">
        <v>0</v>
      </c>
      <c r="CJ52" s="8">
        <v>0</v>
      </c>
      <c r="CK52" s="8">
        <v>6689.28</v>
      </c>
      <c r="CL52" s="8">
        <v>0</v>
      </c>
    </row>
    <row r="53" spans="1:90" x14ac:dyDescent="0.2">
      <c r="A53" s="8">
        <v>48</v>
      </c>
      <c r="B53" s="8">
        <v>243.75</v>
      </c>
      <c r="C53" s="8">
        <v>245.511</v>
      </c>
      <c r="D53" s="8">
        <v>1761</v>
      </c>
      <c r="E53" s="8">
        <v>49.96</v>
      </c>
      <c r="F53" s="8">
        <v>303.04000000000002</v>
      </c>
      <c r="G53" s="8">
        <v>5336.53</v>
      </c>
      <c r="H53" s="8">
        <v>0</v>
      </c>
      <c r="I53" s="8">
        <v>0</v>
      </c>
      <c r="J53" s="13">
        <v>0</v>
      </c>
      <c r="K53" s="13">
        <v>5336.53</v>
      </c>
      <c r="L53" s="13">
        <v>0</v>
      </c>
      <c r="M53" s="2"/>
      <c r="N53" s="8">
        <v>48</v>
      </c>
      <c r="O53" s="8">
        <v>230</v>
      </c>
      <c r="P53" s="8">
        <v>231.071</v>
      </c>
      <c r="Q53" s="8">
        <v>1071</v>
      </c>
      <c r="R53" s="8">
        <v>49.96</v>
      </c>
      <c r="S53" s="8">
        <v>290.29000000000002</v>
      </c>
      <c r="T53" s="8">
        <v>3109.01</v>
      </c>
      <c r="U53" s="8">
        <v>0</v>
      </c>
      <c r="V53" s="8">
        <v>0</v>
      </c>
      <c r="W53" s="8">
        <v>0</v>
      </c>
      <c r="X53" s="8">
        <v>3109.01</v>
      </c>
      <c r="Y53" s="8">
        <v>0</v>
      </c>
      <c r="Z53" s="2"/>
      <c r="AA53" s="8">
        <v>48</v>
      </c>
      <c r="AB53" s="8">
        <v>242.5</v>
      </c>
      <c r="AC53" s="8">
        <v>241.21600000000001</v>
      </c>
      <c r="AD53" s="8">
        <v>-1284</v>
      </c>
      <c r="AE53" s="8">
        <v>50.03</v>
      </c>
      <c r="AF53" s="8">
        <v>299.95999999999998</v>
      </c>
      <c r="AG53" s="8">
        <v>-3851.49</v>
      </c>
      <c r="AH53" s="8">
        <v>0</v>
      </c>
      <c r="AI53" s="8">
        <v>0</v>
      </c>
      <c r="AJ53" s="8">
        <v>0</v>
      </c>
      <c r="AK53" s="8">
        <v>-3851.49</v>
      </c>
      <c r="AL53" s="8">
        <v>0</v>
      </c>
      <c r="AM53" s="2"/>
      <c r="AN53" s="8">
        <v>48</v>
      </c>
      <c r="AO53" s="8">
        <v>242.5</v>
      </c>
      <c r="AP53" s="8">
        <v>243.60300000000001</v>
      </c>
      <c r="AQ53" s="8">
        <v>1103</v>
      </c>
      <c r="AR53" s="8">
        <v>49.98</v>
      </c>
      <c r="AS53" s="8">
        <v>281.58</v>
      </c>
      <c r="AT53" s="8">
        <v>3105.83</v>
      </c>
      <c r="AU53" s="8">
        <v>0</v>
      </c>
      <c r="AV53" s="8">
        <v>0</v>
      </c>
      <c r="AW53" s="8">
        <v>0</v>
      </c>
      <c r="AX53" s="8">
        <v>3105.83</v>
      </c>
      <c r="AY53" s="8">
        <v>0</v>
      </c>
      <c r="AZ53" s="2"/>
      <c r="BA53" s="8">
        <v>48</v>
      </c>
      <c r="BB53" s="8">
        <v>242.5</v>
      </c>
      <c r="BC53" s="8">
        <v>243.1</v>
      </c>
      <c r="BD53" s="8">
        <v>600</v>
      </c>
      <c r="BE53" s="8">
        <v>50.02</v>
      </c>
      <c r="BF53" s="8">
        <v>303.04000000000002</v>
      </c>
      <c r="BG53" s="8">
        <v>1818.24</v>
      </c>
      <c r="BH53" s="8">
        <v>0</v>
      </c>
      <c r="BI53" s="8">
        <v>0</v>
      </c>
      <c r="BJ53" s="8">
        <v>0</v>
      </c>
      <c r="BK53" s="8">
        <v>1818.24</v>
      </c>
      <c r="BL53" s="8">
        <v>0</v>
      </c>
      <c r="BM53" s="2"/>
      <c r="BN53" s="8">
        <v>48</v>
      </c>
      <c r="BO53" s="8">
        <v>243.75</v>
      </c>
      <c r="BP53" s="8">
        <v>243.267</v>
      </c>
      <c r="BQ53" s="8">
        <v>-483</v>
      </c>
      <c r="BR53" s="8">
        <v>49.94</v>
      </c>
      <c r="BS53" s="8">
        <v>303.04000000000002</v>
      </c>
      <c r="BT53" s="8">
        <v>-2195.52</v>
      </c>
      <c r="BU53" s="8">
        <v>0</v>
      </c>
      <c r="BV53" s="8">
        <v>0</v>
      </c>
      <c r="BW53" s="8">
        <v>0</v>
      </c>
      <c r="BX53" s="8">
        <v>-2195.52</v>
      </c>
      <c r="BY53" s="8">
        <v>0</v>
      </c>
      <c r="BZ53" s="2"/>
      <c r="CA53" s="8">
        <v>48</v>
      </c>
      <c r="CB53" s="8">
        <v>242.5</v>
      </c>
      <c r="CC53" s="8">
        <v>245.69800000000001</v>
      </c>
      <c r="CD53" s="8">
        <v>3198</v>
      </c>
      <c r="CE53" s="8">
        <v>49.97</v>
      </c>
      <c r="CF53" s="8">
        <v>199.93</v>
      </c>
      <c r="CG53" s="8">
        <v>6393.76</v>
      </c>
      <c r="CH53" s="8">
        <v>0</v>
      </c>
      <c r="CI53" s="8">
        <v>0</v>
      </c>
      <c r="CJ53" s="8">
        <v>0</v>
      </c>
      <c r="CK53" s="8">
        <v>6393.76</v>
      </c>
      <c r="CL53" s="8">
        <v>0</v>
      </c>
    </row>
    <row r="54" spans="1:90" x14ac:dyDescent="0.2">
      <c r="A54" s="8">
        <v>49</v>
      </c>
      <c r="B54" s="8">
        <v>243.75</v>
      </c>
      <c r="C54" s="8">
        <v>244.851</v>
      </c>
      <c r="D54" s="8">
        <v>1101</v>
      </c>
      <c r="E54" s="8">
        <v>49.93</v>
      </c>
      <c r="F54" s="8">
        <v>303.04000000000002</v>
      </c>
      <c r="G54" s="8">
        <v>4003.76</v>
      </c>
      <c r="H54" s="8">
        <v>0</v>
      </c>
      <c r="I54" s="8">
        <v>0</v>
      </c>
      <c r="J54" s="13">
        <v>0</v>
      </c>
      <c r="K54" s="13">
        <v>4003.76</v>
      </c>
      <c r="L54" s="13">
        <v>0</v>
      </c>
      <c r="M54" s="2"/>
      <c r="N54" s="8">
        <v>49</v>
      </c>
      <c r="O54" s="8">
        <v>232.5</v>
      </c>
      <c r="P54" s="8">
        <v>232.57499999999999</v>
      </c>
      <c r="Q54" s="8">
        <v>75</v>
      </c>
      <c r="R54" s="8">
        <v>49.97</v>
      </c>
      <c r="S54" s="8">
        <v>275.93</v>
      </c>
      <c r="T54" s="8">
        <v>206.95</v>
      </c>
      <c r="U54" s="8">
        <v>0</v>
      </c>
      <c r="V54" s="8">
        <v>0</v>
      </c>
      <c r="W54" s="8">
        <v>0</v>
      </c>
      <c r="X54" s="8">
        <v>206.95</v>
      </c>
      <c r="Y54" s="8">
        <v>0</v>
      </c>
      <c r="Z54" s="2"/>
      <c r="AA54" s="8">
        <v>49</v>
      </c>
      <c r="AB54" s="8">
        <v>235</v>
      </c>
      <c r="AC54" s="8">
        <v>234.048</v>
      </c>
      <c r="AD54" s="8">
        <v>-952</v>
      </c>
      <c r="AE54" s="8">
        <v>50.04</v>
      </c>
      <c r="AF54" s="8">
        <v>299.98</v>
      </c>
      <c r="AG54" s="8">
        <v>-2163.71</v>
      </c>
      <c r="AH54" s="8">
        <v>0</v>
      </c>
      <c r="AI54" s="8">
        <v>0</v>
      </c>
      <c r="AJ54" s="8">
        <v>0</v>
      </c>
      <c r="AK54" s="8">
        <v>-2163.71</v>
      </c>
      <c r="AL54" s="8">
        <v>0</v>
      </c>
      <c r="AM54" s="2"/>
      <c r="AN54" s="8">
        <v>49</v>
      </c>
      <c r="AO54" s="8">
        <v>242.5</v>
      </c>
      <c r="AP54" s="8">
        <v>242.56899999999999</v>
      </c>
      <c r="AQ54" s="8">
        <v>69</v>
      </c>
      <c r="AR54" s="8">
        <v>50.02</v>
      </c>
      <c r="AS54" s="8">
        <v>265.02</v>
      </c>
      <c r="AT54" s="8">
        <v>182.86</v>
      </c>
      <c r="AU54" s="8">
        <v>0</v>
      </c>
      <c r="AV54" s="8">
        <v>0</v>
      </c>
      <c r="AW54" s="8">
        <v>0</v>
      </c>
      <c r="AX54" s="8">
        <v>182.86</v>
      </c>
      <c r="AY54" s="8">
        <v>0</v>
      </c>
      <c r="AZ54" s="2"/>
      <c r="BA54" s="8">
        <v>49</v>
      </c>
      <c r="BB54" s="8">
        <v>242.5</v>
      </c>
      <c r="BC54" s="8">
        <v>242.70500000000001</v>
      </c>
      <c r="BD54" s="8">
        <v>205</v>
      </c>
      <c r="BE54" s="8">
        <v>50.11</v>
      </c>
      <c r="BF54" s="8">
        <v>289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243.75</v>
      </c>
      <c r="BP54" s="8">
        <v>243.64500000000001</v>
      </c>
      <c r="BQ54" s="8">
        <v>-105</v>
      </c>
      <c r="BR54" s="8">
        <v>49.96</v>
      </c>
      <c r="BS54" s="8">
        <v>303.04000000000002</v>
      </c>
      <c r="BT54" s="8">
        <v>-318.19</v>
      </c>
      <c r="BU54" s="8">
        <v>0</v>
      </c>
      <c r="BV54" s="8">
        <v>0</v>
      </c>
      <c r="BW54" s="8">
        <v>0</v>
      </c>
      <c r="BX54" s="8">
        <v>-318.19</v>
      </c>
      <c r="BY54" s="8">
        <v>0</v>
      </c>
      <c r="BZ54" s="2"/>
      <c r="CA54" s="8">
        <v>49</v>
      </c>
      <c r="CB54" s="8">
        <v>243.75</v>
      </c>
      <c r="CC54" s="8">
        <v>245.13200000000001</v>
      </c>
      <c r="CD54" s="8">
        <v>1382</v>
      </c>
      <c r="CE54" s="8">
        <v>49.96</v>
      </c>
      <c r="CF54" s="8">
        <v>188.7</v>
      </c>
      <c r="CG54" s="8">
        <v>2607.83</v>
      </c>
      <c r="CH54" s="8">
        <v>0</v>
      </c>
      <c r="CI54" s="8">
        <v>0</v>
      </c>
      <c r="CJ54" s="8">
        <v>0</v>
      </c>
      <c r="CK54" s="8">
        <v>2607.83</v>
      </c>
      <c r="CL54" s="8">
        <v>0</v>
      </c>
    </row>
    <row r="55" spans="1:90" x14ac:dyDescent="0.2">
      <c r="A55" s="8">
        <v>50</v>
      </c>
      <c r="B55" s="8">
        <v>243.75</v>
      </c>
      <c r="C55" s="8">
        <v>244.886</v>
      </c>
      <c r="D55" s="8">
        <v>1136</v>
      </c>
      <c r="E55" s="8">
        <v>49.89</v>
      </c>
      <c r="F55" s="8">
        <v>303.04000000000002</v>
      </c>
      <c r="G55" s="8">
        <v>5163.8</v>
      </c>
      <c r="H55" s="8">
        <v>0</v>
      </c>
      <c r="I55" s="8">
        <v>0</v>
      </c>
      <c r="J55" s="13">
        <v>0</v>
      </c>
      <c r="K55" s="13">
        <v>5163.8</v>
      </c>
      <c r="L55" s="13">
        <v>0</v>
      </c>
      <c r="M55" s="2"/>
      <c r="N55" s="8">
        <v>50</v>
      </c>
      <c r="O55" s="8">
        <v>232.5</v>
      </c>
      <c r="P55" s="8">
        <v>233.608</v>
      </c>
      <c r="Q55" s="8">
        <v>1108</v>
      </c>
      <c r="R55" s="8">
        <v>49.99</v>
      </c>
      <c r="S55" s="8">
        <v>296.77999999999997</v>
      </c>
      <c r="T55" s="8">
        <v>3288.32</v>
      </c>
      <c r="U55" s="8">
        <v>0</v>
      </c>
      <c r="V55" s="8">
        <v>0</v>
      </c>
      <c r="W55" s="8">
        <v>0</v>
      </c>
      <c r="X55" s="8">
        <v>3288.32</v>
      </c>
      <c r="Y55" s="8">
        <v>0</v>
      </c>
      <c r="Z55" s="2"/>
      <c r="AA55" s="8">
        <v>50</v>
      </c>
      <c r="AB55" s="8">
        <v>225</v>
      </c>
      <c r="AC55" s="8">
        <v>229.16800000000001</v>
      </c>
      <c r="AD55" s="8">
        <v>4168</v>
      </c>
      <c r="AE55" s="8">
        <v>50.02</v>
      </c>
      <c r="AF55" s="8">
        <v>303.04000000000002</v>
      </c>
      <c r="AG55" s="8">
        <v>12630.71</v>
      </c>
      <c r="AH55" s="8">
        <v>0</v>
      </c>
      <c r="AI55" s="8">
        <v>0</v>
      </c>
      <c r="AJ55" s="8">
        <v>0</v>
      </c>
      <c r="AK55" s="8">
        <v>12630.71</v>
      </c>
      <c r="AL55" s="8">
        <v>0</v>
      </c>
      <c r="AM55" s="2"/>
      <c r="AN55" s="8">
        <v>50</v>
      </c>
      <c r="AO55" s="8">
        <v>242.5</v>
      </c>
      <c r="AP55" s="8">
        <v>242.08699999999999</v>
      </c>
      <c r="AQ55" s="8">
        <v>-413</v>
      </c>
      <c r="AR55" s="8">
        <v>50</v>
      </c>
      <c r="AS55" s="8">
        <v>281.23</v>
      </c>
      <c r="AT55" s="8">
        <v>-1161.48</v>
      </c>
      <c r="AU55" s="8">
        <v>0</v>
      </c>
      <c r="AV55" s="8">
        <v>0</v>
      </c>
      <c r="AW55" s="8">
        <v>0</v>
      </c>
      <c r="AX55" s="8">
        <v>-1161.48</v>
      </c>
      <c r="AY55" s="8">
        <v>0</v>
      </c>
      <c r="AZ55" s="2"/>
      <c r="BA55" s="8">
        <v>50</v>
      </c>
      <c r="BB55" s="8">
        <v>242.5</v>
      </c>
      <c r="BC55" s="8">
        <v>242.518</v>
      </c>
      <c r="BD55" s="8">
        <v>18</v>
      </c>
      <c r="BE55" s="8">
        <v>50.02</v>
      </c>
      <c r="BF55" s="8">
        <v>280.02999999999997</v>
      </c>
      <c r="BG55" s="8">
        <v>50.41</v>
      </c>
      <c r="BH55" s="8">
        <v>0</v>
      </c>
      <c r="BI55" s="8">
        <v>0</v>
      </c>
      <c r="BJ55" s="8">
        <v>0</v>
      </c>
      <c r="BK55" s="8">
        <v>50.41</v>
      </c>
      <c r="BL55" s="8">
        <v>0</v>
      </c>
      <c r="BM55" s="2"/>
      <c r="BN55" s="8">
        <v>50</v>
      </c>
      <c r="BO55" s="8">
        <v>243.75</v>
      </c>
      <c r="BP55" s="8">
        <v>243.816</v>
      </c>
      <c r="BQ55" s="8">
        <v>66</v>
      </c>
      <c r="BR55" s="8">
        <v>49.93</v>
      </c>
      <c r="BS55" s="8">
        <v>301.08999999999997</v>
      </c>
      <c r="BT55" s="8">
        <v>240.01</v>
      </c>
      <c r="BU55" s="8">
        <v>0</v>
      </c>
      <c r="BV55" s="8">
        <v>0</v>
      </c>
      <c r="BW55" s="8">
        <v>0</v>
      </c>
      <c r="BX55" s="8">
        <v>240.01</v>
      </c>
      <c r="BY55" s="8">
        <v>0</v>
      </c>
      <c r="BZ55" s="2"/>
      <c r="CA55" s="8">
        <v>50</v>
      </c>
      <c r="CB55" s="8">
        <v>243.75</v>
      </c>
      <c r="CC55" s="8">
        <v>245.01</v>
      </c>
      <c r="CD55" s="8">
        <v>1260</v>
      </c>
      <c r="CE55" s="8">
        <v>49.9</v>
      </c>
      <c r="CF55" s="8">
        <v>262.51</v>
      </c>
      <c r="CG55" s="8">
        <v>5727.46</v>
      </c>
      <c r="CH55" s="8">
        <v>0</v>
      </c>
      <c r="CI55" s="8">
        <v>0</v>
      </c>
      <c r="CJ55" s="8">
        <v>0</v>
      </c>
      <c r="CK55" s="8">
        <v>5727.46</v>
      </c>
      <c r="CL55" s="8">
        <v>0</v>
      </c>
    </row>
    <row r="56" spans="1:90" x14ac:dyDescent="0.2">
      <c r="A56" s="8">
        <v>51</v>
      </c>
      <c r="B56" s="8">
        <v>243.75</v>
      </c>
      <c r="C56" s="8">
        <v>245.702</v>
      </c>
      <c r="D56" s="8">
        <v>1952</v>
      </c>
      <c r="E56" s="8">
        <v>49.87</v>
      </c>
      <c r="F56" s="8">
        <v>303.04000000000002</v>
      </c>
      <c r="G56" s="8">
        <v>8873.01</v>
      </c>
      <c r="H56" s="8">
        <v>0</v>
      </c>
      <c r="I56" s="8">
        <v>0</v>
      </c>
      <c r="J56" s="13">
        <v>0</v>
      </c>
      <c r="K56" s="13">
        <v>8873.01</v>
      </c>
      <c r="L56" s="13">
        <v>0</v>
      </c>
      <c r="M56" s="2"/>
      <c r="N56" s="8">
        <v>51</v>
      </c>
      <c r="O56" s="8">
        <v>232.5</v>
      </c>
      <c r="P56" s="8">
        <v>232.679</v>
      </c>
      <c r="Q56" s="8">
        <v>179</v>
      </c>
      <c r="R56" s="8">
        <v>50.02</v>
      </c>
      <c r="S56" s="8">
        <v>303.04000000000002</v>
      </c>
      <c r="T56" s="8">
        <v>542.44000000000005</v>
      </c>
      <c r="U56" s="8">
        <v>0</v>
      </c>
      <c r="V56" s="8">
        <v>0</v>
      </c>
      <c r="W56" s="8">
        <v>0</v>
      </c>
      <c r="X56" s="8">
        <v>542.44000000000005</v>
      </c>
      <c r="Y56" s="8">
        <v>0</v>
      </c>
      <c r="Z56" s="2"/>
      <c r="AA56" s="8">
        <v>51</v>
      </c>
      <c r="AB56" s="8">
        <v>225</v>
      </c>
      <c r="AC56" s="8">
        <v>222.88800000000001</v>
      </c>
      <c r="AD56" s="8">
        <v>-2112</v>
      </c>
      <c r="AE56" s="8">
        <v>49.98</v>
      </c>
      <c r="AF56" s="8">
        <v>303.04000000000002</v>
      </c>
      <c r="AG56" s="8">
        <v>-6400.2</v>
      </c>
      <c r="AH56" s="8">
        <v>0</v>
      </c>
      <c r="AI56" s="8">
        <v>0</v>
      </c>
      <c r="AJ56" s="8">
        <v>0</v>
      </c>
      <c r="AK56" s="8">
        <v>-6400.2</v>
      </c>
      <c r="AL56" s="8">
        <v>0</v>
      </c>
      <c r="AM56" s="2"/>
      <c r="AN56" s="8">
        <v>51</v>
      </c>
      <c r="AO56" s="8">
        <v>242.5</v>
      </c>
      <c r="AP56" s="8">
        <v>243.125</v>
      </c>
      <c r="AQ56" s="8">
        <v>625</v>
      </c>
      <c r="AR56" s="8">
        <v>50.11</v>
      </c>
      <c r="AS56" s="8">
        <v>230.57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242.5</v>
      </c>
      <c r="BC56" s="8">
        <v>243.33099999999999</v>
      </c>
      <c r="BD56" s="8">
        <v>831</v>
      </c>
      <c r="BE56" s="8">
        <v>50.01</v>
      </c>
      <c r="BF56" s="8">
        <v>265.60000000000002</v>
      </c>
      <c r="BG56" s="8">
        <v>2207.14</v>
      </c>
      <c r="BH56" s="8">
        <v>0</v>
      </c>
      <c r="BI56" s="8">
        <v>0</v>
      </c>
      <c r="BJ56" s="8">
        <v>0</v>
      </c>
      <c r="BK56" s="8">
        <v>2207.14</v>
      </c>
      <c r="BL56" s="8">
        <v>0</v>
      </c>
      <c r="BM56" s="2"/>
      <c r="BN56" s="8">
        <v>51</v>
      </c>
      <c r="BO56" s="8">
        <v>243.75</v>
      </c>
      <c r="BP56" s="8">
        <v>244.24100000000001</v>
      </c>
      <c r="BQ56" s="8">
        <v>491</v>
      </c>
      <c r="BR56" s="8">
        <v>49.91</v>
      </c>
      <c r="BS56" s="8">
        <v>281.95999999999998</v>
      </c>
      <c r="BT56" s="8">
        <v>1785.51</v>
      </c>
      <c r="BU56" s="8">
        <v>0</v>
      </c>
      <c r="BV56" s="8">
        <v>0</v>
      </c>
      <c r="BW56" s="8">
        <v>0</v>
      </c>
      <c r="BX56" s="8">
        <v>1785.51</v>
      </c>
      <c r="BY56" s="8">
        <v>0</v>
      </c>
      <c r="BZ56" s="2"/>
      <c r="CA56" s="8">
        <v>51</v>
      </c>
      <c r="CB56" s="8">
        <v>243.75</v>
      </c>
      <c r="CC56" s="8">
        <v>244.07400000000001</v>
      </c>
      <c r="CD56" s="8">
        <v>324</v>
      </c>
      <c r="CE56" s="8">
        <v>49.96</v>
      </c>
      <c r="CF56" s="8">
        <v>301.02</v>
      </c>
      <c r="CG56" s="8">
        <v>975.3</v>
      </c>
      <c r="CH56" s="8">
        <v>0</v>
      </c>
      <c r="CI56" s="8">
        <v>0</v>
      </c>
      <c r="CJ56" s="8">
        <v>0</v>
      </c>
      <c r="CK56" s="8">
        <v>975.3</v>
      </c>
      <c r="CL56" s="8">
        <v>0</v>
      </c>
    </row>
    <row r="57" spans="1:90" x14ac:dyDescent="0.2">
      <c r="A57" s="8">
        <v>52</v>
      </c>
      <c r="B57" s="8">
        <v>243.75</v>
      </c>
      <c r="C57" s="8">
        <v>245.54900000000001</v>
      </c>
      <c r="D57" s="8">
        <v>1799</v>
      </c>
      <c r="E57" s="8">
        <v>49.95</v>
      </c>
      <c r="F57" s="8">
        <v>303.04000000000002</v>
      </c>
      <c r="G57" s="8">
        <v>5451.69</v>
      </c>
      <c r="H57" s="8">
        <v>0</v>
      </c>
      <c r="I57" s="8">
        <v>0</v>
      </c>
      <c r="J57" s="13">
        <v>0</v>
      </c>
      <c r="K57" s="13">
        <v>5451.69</v>
      </c>
      <c r="L57" s="13">
        <v>0</v>
      </c>
      <c r="M57" s="2"/>
      <c r="N57" s="8">
        <v>52</v>
      </c>
      <c r="O57" s="8">
        <v>232.5</v>
      </c>
      <c r="P57" s="8">
        <v>231.672</v>
      </c>
      <c r="Q57" s="8">
        <v>-828</v>
      </c>
      <c r="R57" s="8">
        <v>50.04</v>
      </c>
      <c r="S57" s="8">
        <v>303.04000000000002</v>
      </c>
      <c r="T57" s="8">
        <v>-1881.88</v>
      </c>
      <c r="U57" s="8">
        <v>0</v>
      </c>
      <c r="V57" s="8">
        <v>0</v>
      </c>
      <c r="W57" s="8">
        <v>0</v>
      </c>
      <c r="X57" s="8">
        <v>-1881.88</v>
      </c>
      <c r="Y57" s="8">
        <v>0</v>
      </c>
      <c r="Z57" s="2"/>
      <c r="AA57" s="8">
        <v>52</v>
      </c>
      <c r="AB57" s="8">
        <v>225</v>
      </c>
      <c r="AC57" s="8">
        <v>221.48400000000001</v>
      </c>
      <c r="AD57" s="8">
        <v>-3516</v>
      </c>
      <c r="AE57" s="8">
        <v>50.06</v>
      </c>
      <c r="AF57" s="8">
        <v>303.04000000000002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2"/>
      <c r="AN57" s="8">
        <v>52</v>
      </c>
      <c r="AO57" s="8">
        <v>242.5</v>
      </c>
      <c r="AP57" s="8">
        <v>240.19300000000001</v>
      </c>
      <c r="AQ57" s="8">
        <v>-2307</v>
      </c>
      <c r="AR57" s="8">
        <v>50.09</v>
      </c>
      <c r="AS57" s="8">
        <v>221.07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242.5</v>
      </c>
      <c r="BC57" s="8">
        <v>243.63300000000001</v>
      </c>
      <c r="BD57" s="8">
        <v>1133</v>
      </c>
      <c r="BE57" s="8">
        <v>50.05</v>
      </c>
      <c r="BF57" s="8">
        <v>265.02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243.75</v>
      </c>
      <c r="BP57" s="8">
        <v>243.52199999999999</v>
      </c>
      <c r="BQ57" s="8">
        <v>-228</v>
      </c>
      <c r="BR57" s="8">
        <v>49.94</v>
      </c>
      <c r="BS57" s="8">
        <v>292.76</v>
      </c>
      <c r="BT57" s="8">
        <v>-1036.4000000000001</v>
      </c>
      <c r="BU57" s="8">
        <v>0</v>
      </c>
      <c r="BV57" s="8">
        <v>0</v>
      </c>
      <c r="BW57" s="8">
        <v>0</v>
      </c>
      <c r="BX57" s="8">
        <v>-1036.4000000000001</v>
      </c>
      <c r="BY57" s="8">
        <v>0</v>
      </c>
      <c r="BZ57" s="2"/>
      <c r="CA57" s="8">
        <v>52</v>
      </c>
      <c r="CB57" s="8">
        <v>243.75</v>
      </c>
      <c r="CC57" s="8">
        <v>245.05600000000001</v>
      </c>
      <c r="CD57" s="8">
        <v>1306</v>
      </c>
      <c r="CE57" s="8">
        <v>49.95</v>
      </c>
      <c r="CF57" s="8">
        <v>301.06</v>
      </c>
      <c r="CG57" s="8">
        <v>3931.84</v>
      </c>
      <c r="CH57" s="8">
        <v>0</v>
      </c>
      <c r="CI57" s="8">
        <v>0</v>
      </c>
      <c r="CJ57" s="8">
        <v>0</v>
      </c>
      <c r="CK57" s="8">
        <v>3931.84</v>
      </c>
      <c r="CL57" s="8">
        <v>0</v>
      </c>
    </row>
    <row r="58" spans="1:90" x14ac:dyDescent="0.2">
      <c r="A58" s="8">
        <v>53</v>
      </c>
      <c r="B58" s="8">
        <v>243.75</v>
      </c>
      <c r="C58" s="8">
        <v>245.76599999999999</v>
      </c>
      <c r="D58" s="8">
        <v>2016</v>
      </c>
      <c r="E58" s="8">
        <v>50</v>
      </c>
      <c r="F58" s="8">
        <v>303.04000000000002</v>
      </c>
      <c r="G58" s="8">
        <v>6109.29</v>
      </c>
      <c r="H58" s="8">
        <v>0</v>
      </c>
      <c r="I58" s="8">
        <v>0</v>
      </c>
      <c r="J58" s="13">
        <v>0</v>
      </c>
      <c r="K58" s="13">
        <v>6109.29</v>
      </c>
      <c r="L58" s="13">
        <v>0</v>
      </c>
      <c r="M58" s="2"/>
      <c r="N58" s="8">
        <v>53</v>
      </c>
      <c r="O58" s="8">
        <v>232.5</v>
      </c>
      <c r="P58" s="8">
        <v>233.17599999999999</v>
      </c>
      <c r="Q58" s="8">
        <v>676</v>
      </c>
      <c r="R58" s="8">
        <v>50.07</v>
      </c>
      <c r="S58" s="8">
        <v>203.96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225</v>
      </c>
      <c r="AC58" s="8">
        <v>221.71899999999999</v>
      </c>
      <c r="AD58" s="8">
        <v>-3281</v>
      </c>
      <c r="AE58" s="8">
        <v>50.03</v>
      </c>
      <c r="AF58" s="8">
        <v>303.04000000000002</v>
      </c>
      <c r="AG58" s="8">
        <v>-9942.74</v>
      </c>
      <c r="AH58" s="8">
        <v>0</v>
      </c>
      <c r="AI58" s="8">
        <v>0</v>
      </c>
      <c r="AJ58" s="8">
        <v>0</v>
      </c>
      <c r="AK58" s="8">
        <v>-9942.74</v>
      </c>
      <c r="AL58" s="8">
        <v>0</v>
      </c>
      <c r="AM58" s="2"/>
      <c r="AN58" s="8">
        <v>53</v>
      </c>
      <c r="AO58" s="8">
        <v>242.5</v>
      </c>
      <c r="AP58" s="8">
        <v>241.54400000000001</v>
      </c>
      <c r="AQ58" s="8">
        <v>-956</v>
      </c>
      <c r="AR58" s="8">
        <v>50.21</v>
      </c>
      <c r="AS58" s="8">
        <v>202.09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242.5</v>
      </c>
      <c r="BC58" s="8">
        <v>242.94399999999999</v>
      </c>
      <c r="BD58" s="8">
        <v>444</v>
      </c>
      <c r="BE58" s="8">
        <v>50.17</v>
      </c>
      <c r="BF58" s="8">
        <v>180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243.75</v>
      </c>
      <c r="BP58" s="8">
        <v>243.233</v>
      </c>
      <c r="BQ58" s="8">
        <v>-517</v>
      </c>
      <c r="BR58" s="8">
        <v>49.97</v>
      </c>
      <c r="BS58" s="8">
        <v>275.94</v>
      </c>
      <c r="BT58" s="8">
        <v>-1426.61</v>
      </c>
      <c r="BU58" s="8">
        <v>0</v>
      </c>
      <c r="BV58" s="8">
        <v>0</v>
      </c>
      <c r="BW58" s="8">
        <v>0</v>
      </c>
      <c r="BX58" s="8">
        <v>-1426.61</v>
      </c>
      <c r="BY58" s="8">
        <v>0</v>
      </c>
      <c r="BZ58" s="2"/>
      <c r="CA58" s="8">
        <v>53</v>
      </c>
      <c r="CB58" s="8">
        <v>243.75</v>
      </c>
      <c r="CC58" s="8">
        <v>245.59100000000001</v>
      </c>
      <c r="CD58" s="8">
        <v>1841</v>
      </c>
      <c r="CE58" s="8">
        <v>49.98</v>
      </c>
      <c r="CF58" s="8">
        <v>278.92</v>
      </c>
      <c r="CG58" s="8">
        <v>5134.92</v>
      </c>
      <c r="CH58" s="8">
        <v>0</v>
      </c>
      <c r="CI58" s="8">
        <v>0</v>
      </c>
      <c r="CJ58" s="8">
        <v>0</v>
      </c>
      <c r="CK58" s="8">
        <v>5134.92</v>
      </c>
      <c r="CL58" s="8">
        <v>0</v>
      </c>
    </row>
    <row r="59" spans="1:90" x14ac:dyDescent="0.2">
      <c r="A59" s="8">
        <v>54</v>
      </c>
      <c r="B59" s="8">
        <v>243.75</v>
      </c>
      <c r="C59" s="8">
        <v>245.126</v>
      </c>
      <c r="D59" s="8">
        <v>1376</v>
      </c>
      <c r="E59" s="8">
        <v>49.99</v>
      </c>
      <c r="F59" s="8">
        <v>303.04000000000002</v>
      </c>
      <c r="G59" s="8">
        <v>4169.83</v>
      </c>
      <c r="H59" s="8">
        <v>0</v>
      </c>
      <c r="I59" s="8">
        <v>0</v>
      </c>
      <c r="J59" s="13">
        <v>0</v>
      </c>
      <c r="K59" s="13">
        <v>4169.83</v>
      </c>
      <c r="L59" s="13">
        <v>0</v>
      </c>
      <c r="M59" s="2"/>
      <c r="N59" s="8">
        <v>54</v>
      </c>
      <c r="O59" s="8">
        <v>232.5</v>
      </c>
      <c r="P59" s="8">
        <v>233.40600000000001</v>
      </c>
      <c r="Q59" s="8">
        <v>906</v>
      </c>
      <c r="R59" s="8">
        <v>50.01</v>
      </c>
      <c r="S59" s="8">
        <v>208.92</v>
      </c>
      <c r="T59" s="8">
        <v>1892.82</v>
      </c>
      <c r="U59" s="8">
        <v>0</v>
      </c>
      <c r="V59" s="8">
        <v>0</v>
      </c>
      <c r="W59" s="8">
        <v>0</v>
      </c>
      <c r="X59" s="8">
        <v>1892.82</v>
      </c>
      <c r="Y59" s="8">
        <v>0</v>
      </c>
      <c r="Z59" s="2"/>
      <c r="AA59" s="8">
        <v>54</v>
      </c>
      <c r="AB59" s="8">
        <v>225</v>
      </c>
      <c r="AC59" s="8">
        <v>220.46199999999999</v>
      </c>
      <c r="AD59" s="8">
        <v>-4538</v>
      </c>
      <c r="AE59" s="8">
        <v>50.04</v>
      </c>
      <c r="AF59" s="8">
        <v>303.04000000000002</v>
      </c>
      <c r="AG59" s="8">
        <v>-10313.969999999999</v>
      </c>
      <c r="AH59" s="8">
        <v>0</v>
      </c>
      <c r="AI59" s="8">
        <v>0</v>
      </c>
      <c r="AJ59" s="8">
        <v>0</v>
      </c>
      <c r="AK59" s="8">
        <v>-10313.969999999999</v>
      </c>
      <c r="AL59" s="8">
        <v>0</v>
      </c>
      <c r="AM59" s="2"/>
      <c r="AN59" s="8">
        <v>54</v>
      </c>
      <c r="AO59" s="8">
        <v>242.5</v>
      </c>
      <c r="AP59" s="8">
        <v>242.184</v>
      </c>
      <c r="AQ59" s="8">
        <v>-316</v>
      </c>
      <c r="AR59" s="8">
        <v>50.13</v>
      </c>
      <c r="AS59" s="8">
        <v>199.99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242.5</v>
      </c>
      <c r="BC59" s="8">
        <v>242.67400000000001</v>
      </c>
      <c r="BD59" s="8">
        <v>174</v>
      </c>
      <c r="BE59" s="8">
        <v>50.04</v>
      </c>
      <c r="BF59" s="8">
        <v>199.92</v>
      </c>
      <c r="BG59" s="8">
        <v>263.64</v>
      </c>
      <c r="BH59" s="8">
        <v>0</v>
      </c>
      <c r="BI59" s="8">
        <v>0</v>
      </c>
      <c r="BJ59" s="8">
        <v>0</v>
      </c>
      <c r="BK59" s="8">
        <v>263.64</v>
      </c>
      <c r="BL59" s="8">
        <v>0</v>
      </c>
      <c r="BM59" s="2"/>
      <c r="BN59" s="8">
        <v>54</v>
      </c>
      <c r="BO59" s="8">
        <v>243.75</v>
      </c>
      <c r="BP59" s="8">
        <v>244.185</v>
      </c>
      <c r="BQ59" s="8">
        <v>435</v>
      </c>
      <c r="BR59" s="8">
        <v>49.95</v>
      </c>
      <c r="BS59" s="8">
        <v>265.52999999999997</v>
      </c>
      <c r="BT59" s="8">
        <v>1155.06</v>
      </c>
      <c r="BU59" s="8">
        <v>0</v>
      </c>
      <c r="BV59" s="8">
        <v>0</v>
      </c>
      <c r="BW59" s="8">
        <v>0</v>
      </c>
      <c r="BX59" s="8">
        <v>1155.06</v>
      </c>
      <c r="BY59" s="8">
        <v>0</v>
      </c>
      <c r="BZ59" s="2"/>
      <c r="CA59" s="8">
        <v>54</v>
      </c>
      <c r="CB59" s="8">
        <v>243.75</v>
      </c>
      <c r="CC59" s="8">
        <v>244.79599999999999</v>
      </c>
      <c r="CD59" s="8">
        <v>1046</v>
      </c>
      <c r="CE59" s="8">
        <v>49.96</v>
      </c>
      <c r="CF59" s="8">
        <v>281.91000000000003</v>
      </c>
      <c r="CG59" s="8">
        <v>2948.78</v>
      </c>
      <c r="CH59" s="8">
        <v>0</v>
      </c>
      <c r="CI59" s="8">
        <v>0</v>
      </c>
      <c r="CJ59" s="8">
        <v>0</v>
      </c>
      <c r="CK59" s="8">
        <v>2948.78</v>
      </c>
      <c r="CL59" s="8">
        <v>0</v>
      </c>
    </row>
    <row r="60" spans="1:90" x14ac:dyDescent="0.2">
      <c r="A60" s="8">
        <v>55</v>
      </c>
      <c r="B60" s="8">
        <v>243.75</v>
      </c>
      <c r="C60" s="8">
        <v>244.292</v>
      </c>
      <c r="D60" s="8">
        <v>542</v>
      </c>
      <c r="E60" s="8">
        <v>49.93</v>
      </c>
      <c r="F60" s="8">
        <v>303.04000000000002</v>
      </c>
      <c r="G60" s="8">
        <v>1970.97</v>
      </c>
      <c r="H60" s="8">
        <v>0</v>
      </c>
      <c r="I60" s="8">
        <v>0</v>
      </c>
      <c r="J60" s="13">
        <v>0</v>
      </c>
      <c r="K60" s="13">
        <v>1970.97</v>
      </c>
      <c r="L60" s="13">
        <v>0</v>
      </c>
      <c r="M60" s="2"/>
      <c r="N60" s="8">
        <v>55</v>
      </c>
      <c r="O60" s="8">
        <v>232.5</v>
      </c>
      <c r="P60" s="8">
        <v>232.87</v>
      </c>
      <c r="Q60" s="8">
        <v>370</v>
      </c>
      <c r="R60" s="8">
        <v>50.02</v>
      </c>
      <c r="S60" s="8">
        <v>303.04000000000002</v>
      </c>
      <c r="T60" s="8">
        <v>1121.25</v>
      </c>
      <c r="U60" s="8">
        <v>0</v>
      </c>
      <c r="V60" s="8">
        <v>0</v>
      </c>
      <c r="W60" s="8">
        <v>0</v>
      </c>
      <c r="X60" s="8">
        <v>1121.25</v>
      </c>
      <c r="Y60" s="8">
        <v>0</v>
      </c>
      <c r="Z60" s="2"/>
      <c r="AA60" s="8">
        <v>55</v>
      </c>
      <c r="AB60" s="8">
        <v>225</v>
      </c>
      <c r="AC60" s="8">
        <v>221.47</v>
      </c>
      <c r="AD60" s="8">
        <v>-3530</v>
      </c>
      <c r="AE60" s="8">
        <v>50.02</v>
      </c>
      <c r="AF60" s="8">
        <v>303.04000000000002</v>
      </c>
      <c r="AG60" s="8">
        <v>-10697.31</v>
      </c>
      <c r="AH60" s="8">
        <v>0</v>
      </c>
      <c r="AI60" s="8">
        <v>0</v>
      </c>
      <c r="AJ60" s="8">
        <v>0</v>
      </c>
      <c r="AK60" s="8">
        <v>-10697.31</v>
      </c>
      <c r="AL60" s="8">
        <v>0</v>
      </c>
      <c r="AM60" s="2"/>
      <c r="AN60" s="8">
        <v>55</v>
      </c>
      <c r="AO60" s="8">
        <v>242.5</v>
      </c>
      <c r="AP60" s="8">
        <v>241.048</v>
      </c>
      <c r="AQ60" s="8">
        <v>-1452</v>
      </c>
      <c r="AR60" s="8">
        <v>50.09</v>
      </c>
      <c r="AS60" s="8">
        <v>272.83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242.5</v>
      </c>
      <c r="BC60" s="8">
        <v>242.46700000000001</v>
      </c>
      <c r="BD60" s="8">
        <v>-33</v>
      </c>
      <c r="BE60" s="8">
        <v>49.98</v>
      </c>
      <c r="BF60" s="8">
        <v>262.58</v>
      </c>
      <c r="BG60" s="8">
        <v>-86.65</v>
      </c>
      <c r="BH60" s="8">
        <v>0</v>
      </c>
      <c r="BI60" s="8">
        <v>0</v>
      </c>
      <c r="BJ60" s="8">
        <v>0</v>
      </c>
      <c r="BK60" s="8">
        <v>-86.65</v>
      </c>
      <c r="BL60" s="8">
        <v>0</v>
      </c>
      <c r="BM60" s="2"/>
      <c r="BN60" s="8">
        <v>55</v>
      </c>
      <c r="BO60" s="8">
        <v>243.75</v>
      </c>
      <c r="BP60" s="8">
        <v>243.61500000000001</v>
      </c>
      <c r="BQ60" s="8">
        <v>-135</v>
      </c>
      <c r="BR60" s="8">
        <v>49.93</v>
      </c>
      <c r="BS60" s="8">
        <v>301.04000000000002</v>
      </c>
      <c r="BT60" s="8">
        <v>-613.66</v>
      </c>
      <c r="BU60" s="8">
        <v>0</v>
      </c>
      <c r="BV60" s="8">
        <v>0</v>
      </c>
      <c r="BW60" s="8">
        <v>0</v>
      </c>
      <c r="BX60" s="8">
        <v>-613.66</v>
      </c>
      <c r="BY60" s="8">
        <v>0</v>
      </c>
      <c r="BZ60" s="2"/>
      <c r="CA60" s="8">
        <v>55</v>
      </c>
      <c r="CB60" s="8">
        <v>243.75</v>
      </c>
      <c r="CC60" s="8">
        <v>245.92</v>
      </c>
      <c r="CD60" s="8">
        <v>2170</v>
      </c>
      <c r="CE60" s="8">
        <v>49.96</v>
      </c>
      <c r="CF60" s="8">
        <v>300.58</v>
      </c>
      <c r="CG60" s="8">
        <v>6522.59</v>
      </c>
      <c r="CH60" s="8">
        <v>0</v>
      </c>
      <c r="CI60" s="8">
        <v>0</v>
      </c>
      <c r="CJ60" s="8">
        <v>0</v>
      </c>
      <c r="CK60" s="8">
        <v>6522.59</v>
      </c>
      <c r="CL60" s="8">
        <v>0</v>
      </c>
    </row>
    <row r="61" spans="1:90" x14ac:dyDescent="0.2">
      <c r="A61" s="8">
        <v>56</v>
      </c>
      <c r="B61" s="8">
        <v>243.75</v>
      </c>
      <c r="C61" s="8">
        <v>244.85400000000001</v>
      </c>
      <c r="D61" s="8">
        <v>1104</v>
      </c>
      <c r="E61" s="8">
        <v>50.17</v>
      </c>
      <c r="F61" s="8">
        <v>303.04000000000002</v>
      </c>
      <c r="G61" s="8">
        <v>0</v>
      </c>
      <c r="H61" s="8">
        <v>0</v>
      </c>
      <c r="I61" s="8">
        <v>0</v>
      </c>
      <c r="J61" s="13">
        <v>0</v>
      </c>
      <c r="K61" s="13">
        <v>0</v>
      </c>
      <c r="L61" s="13">
        <v>0</v>
      </c>
      <c r="M61" s="2"/>
      <c r="N61" s="8">
        <v>56</v>
      </c>
      <c r="O61" s="8">
        <v>232.5</v>
      </c>
      <c r="P61" s="8">
        <v>231.81899999999999</v>
      </c>
      <c r="Q61" s="8">
        <v>-681</v>
      </c>
      <c r="R61" s="8">
        <v>50.09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8">
        <v>56</v>
      </c>
      <c r="AB61" s="8">
        <v>225</v>
      </c>
      <c r="AC61" s="8">
        <v>223.245</v>
      </c>
      <c r="AD61" s="8">
        <v>-1755</v>
      </c>
      <c r="AE61" s="8">
        <v>50.05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242.5</v>
      </c>
      <c r="AP61" s="8">
        <v>241.953</v>
      </c>
      <c r="AQ61" s="8">
        <v>-547</v>
      </c>
      <c r="AR61" s="8">
        <v>49.99</v>
      </c>
      <c r="AS61" s="8">
        <v>303.04000000000002</v>
      </c>
      <c r="AT61" s="8">
        <v>-1657.63</v>
      </c>
      <c r="AU61" s="8">
        <v>0</v>
      </c>
      <c r="AV61" s="8">
        <v>0</v>
      </c>
      <c r="AW61" s="8">
        <v>0</v>
      </c>
      <c r="AX61" s="8">
        <v>-1657.63</v>
      </c>
      <c r="AY61" s="8">
        <v>0</v>
      </c>
      <c r="AZ61" s="2"/>
      <c r="BA61" s="8">
        <v>56</v>
      </c>
      <c r="BB61" s="8">
        <v>242.5</v>
      </c>
      <c r="BC61" s="8">
        <v>243.05099999999999</v>
      </c>
      <c r="BD61" s="8">
        <v>551</v>
      </c>
      <c r="BE61" s="8">
        <v>49.95</v>
      </c>
      <c r="BF61" s="8">
        <v>292.51</v>
      </c>
      <c r="BG61" s="8">
        <v>1611.73</v>
      </c>
      <c r="BH61" s="8">
        <v>0</v>
      </c>
      <c r="BI61" s="8">
        <v>0</v>
      </c>
      <c r="BJ61" s="8">
        <v>0</v>
      </c>
      <c r="BK61" s="8">
        <v>1611.73</v>
      </c>
      <c r="BL61" s="8">
        <v>0</v>
      </c>
      <c r="BM61" s="2"/>
      <c r="BN61" s="8">
        <v>56</v>
      </c>
      <c r="BO61" s="8">
        <v>243.75</v>
      </c>
      <c r="BP61" s="8">
        <v>242.72900000000001</v>
      </c>
      <c r="BQ61" s="8">
        <v>-1021</v>
      </c>
      <c r="BR61" s="8">
        <v>49.85</v>
      </c>
      <c r="BS61" s="8">
        <v>303.04000000000002</v>
      </c>
      <c r="BT61" s="8">
        <v>-6188.08</v>
      </c>
      <c r="BU61" s="8">
        <v>0</v>
      </c>
      <c r="BV61" s="8">
        <v>0</v>
      </c>
      <c r="BW61" s="8">
        <v>0</v>
      </c>
      <c r="BX61" s="8">
        <v>-6188.08</v>
      </c>
      <c r="BY61" s="8">
        <v>0</v>
      </c>
      <c r="BZ61" s="2"/>
      <c r="CA61" s="8">
        <v>56</v>
      </c>
      <c r="CB61" s="8">
        <v>243.75</v>
      </c>
      <c r="CC61" s="8">
        <v>244.53299999999999</v>
      </c>
      <c r="CD61" s="8">
        <v>783</v>
      </c>
      <c r="CE61" s="8">
        <v>50.02</v>
      </c>
      <c r="CF61" s="8">
        <v>303.04000000000002</v>
      </c>
      <c r="CG61" s="8">
        <v>2372.8000000000002</v>
      </c>
      <c r="CH61" s="8">
        <v>0</v>
      </c>
      <c r="CI61" s="8">
        <v>0</v>
      </c>
      <c r="CJ61" s="8">
        <v>0</v>
      </c>
      <c r="CK61" s="8">
        <v>2372.8000000000002</v>
      </c>
      <c r="CL61" s="8">
        <v>0</v>
      </c>
    </row>
    <row r="62" spans="1:90" x14ac:dyDescent="0.2">
      <c r="A62" s="8">
        <v>57</v>
      </c>
      <c r="B62" s="8">
        <v>243.75</v>
      </c>
      <c r="C62" s="8">
        <v>243.92699999999999</v>
      </c>
      <c r="D62" s="8">
        <v>177</v>
      </c>
      <c r="E62" s="8">
        <v>50.01</v>
      </c>
      <c r="F62" s="8">
        <v>303.04000000000002</v>
      </c>
      <c r="G62" s="8">
        <v>536.38</v>
      </c>
      <c r="H62" s="8">
        <v>0</v>
      </c>
      <c r="I62" s="8">
        <v>0</v>
      </c>
      <c r="J62" s="13">
        <v>0</v>
      </c>
      <c r="K62" s="13">
        <v>536.38</v>
      </c>
      <c r="L62" s="13">
        <v>0</v>
      </c>
      <c r="M62" s="2"/>
      <c r="N62" s="8">
        <v>57</v>
      </c>
      <c r="O62" s="8">
        <v>227.5</v>
      </c>
      <c r="P62" s="8">
        <v>226.53899999999999</v>
      </c>
      <c r="Q62" s="8">
        <v>-961</v>
      </c>
      <c r="R62" s="8">
        <v>50.11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225</v>
      </c>
      <c r="AC62" s="8">
        <v>225.17</v>
      </c>
      <c r="AD62" s="8">
        <v>170</v>
      </c>
      <c r="AE62" s="8">
        <v>50.04</v>
      </c>
      <c r="AF62" s="8">
        <v>303.04000000000002</v>
      </c>
      <c r="AG62" s="8">
        <v>257.58</v>
      </c>
      <c r="AH62" s="8">
        <v>0</v>
      </c>
      <c r="AI62" s="8">
        <v>0</v>
      </c>
      <c r="AJ62" s="8">
        <v>0</v>
      </c>
      <c r="AK62" s="8">
        <v>257.58</v>
      </c>
      <c r="AL62" s="8">
        <v>0</v>
      </c>
      <c r="AM62" s="2"/>
      <c r="AN62" s="8">
        <v>57</v>
      </c>
      <c r="AO62" s="8">
        <v>242.5</v>
      </c>
      <c r="AP62" s="8">
        <v>244.024</v>
      </c>
      <c r="AQ62" s="8">
        <v>1524</v>
      </c>
      <c r="AR62" s="8">
        <v>50.01</v>
      </c>
      <c r="AS62" s="8">
        <v>303.04000000000002</v>
      </c>
      <c r="AT62" s="8">
        <v>4618.33</v>
      </c>
      <c r="AU62" s="8">
        <v>0</v>
      </c>
      <c r="AV62" s="8">
        <v>0</v>
      </c>
      <c r="AW62" s="8">
        <v>0</v>
      </c>
      <c r="AX62" s="8">
        <v>4618.33</v>
      </c>
      <c r="AY62" s="8">
        <v>0</v>
      </c>
      <c r="AZ62" s="2"/>
      <c r="BA62" s="8">
        <v>57</v>
      </c>
      <c r="BB62" s="8">
        <v>242.5</v>
      </c>
      <c r="BC62" s="8">
        <v>245.33099999999999</v>
      </c>
      <c r="BD62" s="8">
        <v>2831</v>
      </c>
      <c r="BE62" s="8">
        <v>49.9</v>
      </c>
      <c r="BF62" s="8">
        <v>269.82</v>
      </c>
      <c r="BG62" s="8">
        <v>12868.59</v>
      </c>
      <c r="BH62" s="8">
        <v>0</v>
      </c>
      <c r="BI62" s="8">
        <v>0</v>
      </c>
      <c r="BJ62" s="8">
        <v>0</v>
      </c>
      <c r="BK62" s="8">
        <v>12868.59</v>
      </c>
      <c r="BL62" s="8">
        <v>0</v>
      </c>
      <c r="BM62" s="2"/>
      <c r="BN62" s="8">
        <v>57</v>
      </c>
      <c r="BO62" s="8">
        <v>243.75</v>
      </c>
      <c r="BP62" s="8">
        <v>242.196</v>
      </c>
      <c r="BQ62" s="8">
        <v>-1554</v>
      </c>
      <c r="BR62" s="8">
        <v>49.92</v>
      </c>
      <c r="BS62" s="8">
        <v>303.04000000000002</v>
      </c>
      <c r="BT62" s="8">
        <v>-7063.86</v>
      </c>
      <c r="BU62" s="8">
        <v>0</v>
      </c>
      <c r="BV62" s="8">
        <v>0</v>
      </c>
      <c r="BW62" s="8">
        <v>0</v>
      </c>
      <c r="BX62" s="8">
        <v>-7063.86</v>
      </c>
      <c r="BY62" s="8">
        <v>0</v>
      </c>
      <c r="BZ62" s="2"/>
      <c r="CA62" s="8">
        <v>57</v>
      </c>
      <c r="CB62" s="8">
        <v>243.75</v>
      </c>
      <c r="CC62" s="8">
        <v>243.149</v>
      </c>
      <c r="CD62" s="8">
        <v>-601</v>
      </c>
      <c r="CE62" s="8">
        <v>50.05</v>
      </c>
      <c r="CF62" s="8">
        <v>303.04000000000002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243.75</v>
      </c>
      <c r="C63" s="8">
        <v>243.39</v>
      </c>
      <c r="D63" s="8">
        <v>-360</v>
      </c>
      <c r="E63" s="8">
        <v>50.03</v>
      </c>
      <c r="F63" s="8">
        <v>303.04000000000002</v>
      </c>
      <c r="G63" s="8">
        <v>-1090.94</v>
      </c>
      <c r="H63" s="8">
        <v>0</v>
      </c>
      <c r="I63" s="8">
        <v>0</v>
      </c>
      <c r="J63" s="13">
        <v>0</v>
      </c>
      <c r="K63" s="13">
        <v>-1090.94</v>
      </c>
      <c r="L63" s="13">
        <v>0</v>
      </c>
      <c r="M63" s="2"/>
      <c r="N63" s="8">
        <v>58</v>
      </c>
      <c r="O63" s="8">
        <v>227.5</v>
      </c>
      <c r="P63" s="8">
        <v>225.26900000000001</v>
      </c>
      <c r="Q63" s="8">
        <v>-2231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225</v>
      </c>
      <c r="AC63" s="8">
        <v>220.83699999999999</v>
      </c>
      <c r="AD63" s="8">
        <v>-4163</v>
      </c>
      <c r="AE63" s="8">
        <v>50</v>
      </c>
      <c r="AF63" s="8">
        <v>303.04000000000002</v>
      </c>
      <c r="AG63" s="8">
        <v>-12615.56</v>
      </c>
      <c r="AH63" s="8">
        <v>0</v>
      </c>
      <c r="AI63" s="8">
        <v>0</v>
      </c>
      <c r="AJ63" s="8">
        <v>0</v>
      </c>
      <c r="AK63" s="8">
        <v>-12615.56</v>
      </c>
      <c r="AL63" s="8">
        <v>0</v>
      </c>
      <c r="AM63" s="2"/>
      <c r="AN63" s="8">
        <v>58</v>
      </c>
      <c r="AO63" s="8">
        <v>242.5</v>
      </c>
      <c r="AP63" s="8">
        <v>242.92699999999999</v>
      </c>
      <c r="AQ63" s="8">
        <v>427</v>
      </c>
      <c r="AR63" s="8">
        <v>49.95</v>
      </c>
      <c r="AS63" s="8">
        <v>303.04000000000002</v>
      </c>
      <c r="AT63" s="8">
        <v>1293.98</v>
      </c>
      <c r="AU63" s="8">
        <v>0</v>
      </c>
      <c r="AV63" s="8">
        <v>0</v>
      </c>
      <c r="AW63" s="8">
        <v>0</v>
      </c>
      <c r="AX63" s="8">
        <v>1293.98</v>
      </c>
      <c r="AY63" s="8">
        <v>0</v>
      </c>
      <c r="AZ63" s="2"/>
      <c r="BA63" s="8">
        <v>58</v>
      </c>
      <c r="BB63" s="8">
        <v>242.5</v>
      </c>
      <c r="BC63" s="8">
        <v>242.98400000000001</v>
      </c>
      <c r="BD63" s="8">
        <v>484</v>
      </c>
      <c r="BE63" s="8">
        <v>49.96</v>
      </c>
      <c r="BF63" s="8">
        <v>303.04000000000002</v>
      </c>
      <c r="BG63" s="8">
        <v>1466.71</v>
      </c>
      <c r="BH63" s="8">
        <v>0</v>
      </c>
      <c r="BI63" s="8">
        <v>0</v>
      </c>
      <c r="BJ63" s="8">
        <v>0</v>
      </c>
      <c r="BK63" s="8">
        <v>1466.71</v>
      </c>
      <c r="BL63" s="8">
        <v>0</v>
      </c>
      <c r="BM63" s="2"/>
      <c r="BN63" s="8">
        <v>58</v>
      </c>
      <c r="BO63" s="8">
        <v>243.75</v>
      </c>
      <c r="BP63" s="8">
        <v>241.684</v>
      </c>
      <c r="BQ63" s="8">
        <v>-2066</v>
      </c>
      <c r="BR63" s="8">
        <v>49.99</v>
      </c>
      <c r="BS63" s="8">
        <v>303.04000000000002</v>
      </c>
      <c r="BT63" s="8">
        <v>-6260.81</v>
      </c>
      <c r="BU63" s="8">
        <v>0</v>
      </c>
      <c r="BV63" s="8">
        <v>0</v>
      </c>
      <c r="BW63" s="8">
        <v>0</v>
      </c>
      <c r="BX63" s="8">
        <v>-6260.81</v>
      </c>
      <c r="BY63" s="8">
        <v>0</v>
      </c>
      <c r="BZ63" s="2"/>
      <c r="CA63" s="8">
        <v>58</v>
      </c>
      <c r="CB63" s="8">
        <v>243.75</v>
      </c>
      <c r="CC63" s="8">
        <v>243.386</v>
      </c>
      <c r="CD63" s="8">
        <v>-364</v>
      </c>
      <c r="CE63" s="8">
        <v>50.04</v>
      </c>
      <c r="CF63" s="8">
        <v>303.04000000000002</v>
      </c>
      <c r="CG63" s="8">
        <v>-827.3</v>
      </c>
      <c r="CH63" s="8">
        <v>0</v>
      </c>
      <c r="CI63" s="8">
        <v>0</v>
      </c>
      <c r="CJ63" s="8">
        <v>0</v>
      </c>
      <c r="CK63" s="8">
        <v>-827.3</v>
      </c>
      <c r="CL63" s="8">
        <v>0</v>
      </c>
    </row>
    <row r="64" spans="1:90" x14ac:dyDescent="0.2">
      <c r="A64" s="8">
        <v>59</v>
      </c>
      <c r="B64" s="8">
        <v>243.75</v>
      </c>
      <c r="C64" s="8">
        <v>243.809</v>
      </c>
      <c r="D64" s="8">
        <v>59</v>
      </c>
      <c r="E64" s="8">
        <v>50.09</v>
      </c>
      <c r="F64" s="8">
        <v>303.04000000000002</v>
      </c>
      <c r="G64" s="8">
        <v>0</v>
      </c>
      <c r="H64" s="8">
        <v>0</v>
      </c>
      <c r="I64" s="8">
        <v>0</v>
      </c>
      <c r="J64" s="13">
        <v>0</v>
      </c>
      <c r="K64" s="13">
        <v>0</v>
      </c>
      <c r="L64" s="13">
        <v>0</v>
      </c>
      <c r="M64" s="2"/>
      <c r="N64" s="8">
        <v>59</v>
      </c>
      <c r="O64" s="8">
        <v>227.5</v>
      </c>
      <c r="P64" s="8">
        <v>227.018</v>
      </c>
      <c r="Q64" s="8">
        <v>-482</v>
      </c>
      <c r="R64" s="8">
        <v>50.06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235</v>
      </c>
      <c r="AC64" s="8">
        <v>222.03</v>
      </c>
      <c r="AD64" s="8">
        <v>-12970</v>
      </c>
      <c r="AE64" s="8">
        <v>50.01</v>
      </c>
      <c r="AF64" s="8">
        <v>303.04000000000002</v>
      </c>
      <c r="AG64" s="8">
        <v>-39304.29</v>
      </c>
      <c r="AH64" s="8">
        <v>0</v>
      </c>
      <c r="AI64" s="8">
        <v>0</v>
      </c>
      <c r="AJ64" s="8">
        <v>-5969.89</v>
      </c>
      <c r="AK64" s="8">
        <v>-45274.18</v>
      </c>
      <c r="AL64" s="8">
        <v>0</v>
      </c>
      <c r="AM64" s="2"/>
      <c r="AN64" s="8">
        <v>59</v>
      </c>
      <c r="AO64" s="8">
        <v>242.5</v>
      </c>
      <c r="AP64" s="8">
        <v>242.173</v>
      </c>
      <c r="AQ64" s="8">
        <v>-327</v>
      </c>
      <c r="AR64" s="8">
        <v>49.91</v>
      </c>
      <c r="AS64" s="8">
        <v>303.04000000000002</v>
      </c>
      <c r="AT64" s="8">
        <v>-1486.41</v>
      </c>
      <c r="AU64" s="8">
        <v>0</v>
      </c>
      <c r="AV64" s="8">
        <v>0</v>
      </c>
      <c r="AW64" s="8">
        <v>0</v>
      </c>
      <c r="AX64" s="8">
        <v>-1486.41</v>
      </c>
      <c r="AY64" s="8">
        <v>0</v>
      </c>
      <c r="AZ64" s="2"/>
      <c r="BA64" s="8">
        <v>59</v>
      </c>
      <c r="BB64" s="8">
        <v>223.73099999999999</v>
      </c>
      <c r="BC64" s="8">
        <v>234.375</v>
      </c>
      <c r="BD64" s="8">
        <v>10644</v>
      </c>
      <c r="BE64" s="8">
        <v>50.01</v>
      </c>
      <c r="BF64" s="8">
        <v>300.51</v>
      </c>
      <c r="BG64" s="8">
        <v>22538.25</v>
      </c>
      <c r="BH64" s="8">
        <v>0</v>
      </c>
      <c r="BI64" s="8">
        <v>0</v>
      </c>
      <c r="BJ64" s="8">
        <v>0</v>
      </c>
      <c r="BK64" s="8">
        <v>22538.25</v>
      </c>
      <c r="BL64" s="8">
        <v>0</v>
      </c>
      <c r="BM64" s="2"/>
      <c r="BN64" s="8">
        <v>59</v>
      </c>
      <c r="BO64" s="8">
        <v>243.75</v>
      </c>
      <c r="BP64" s="8">
        <v>241.56200000000001</v>
      </c>
      <c r="BQ64" s="8">
        <v>-2188</v>
      </c>
      <c r="BR64" s="8">
        <v>49.96</v>
      </c>
      <c r="BS64" s="8">
        <v>303.04000000000002</v>
      </c>
      <c r="BT64" s="8">
        <v>-6630.52</v>
      </c>
      <c r="BU64" s="8">
        <v>0</v>
      </c>
      <c r="BV64" s="8">
        <v>0</v>
      </c>
      <c r="BW64" s="8">
        <v>0</v>
      </c>
      <c r="BX64" s="8">
        <v>-6630.52</v>
      </c>
      <c r="BY64" s="8">
        <v>0</v>
      </c>
      <c r="BZ64" s="2"/>
      <c r="CA64" s="8">
        <v>59</v>
      </c>
      <c r="CB64" s="8">
        <v>243.75</v>
      </c>
      <c r="CC64" s="8">
        <v>241.60599999999999</v>
      </c>
      <c r="CD64" s="8">
        <v>-2144</v>
      </c>
      <c r="CE64" s="8">
        <v>50.04</v>
      </c>
      <c r="CF64" s="8">
        <v>303.04000000000002</v>
      </c>
      <c r="CG64" s="8">
        <v>-4872.88</v>
      </c>
      <c r="CH64" s="8">
        <v>0</v>
      </c>
      <c r="CI64" s="8">
        <v>0</v>
      </c>
      <c r="CJ64" s="8">
        <v>0</v>
      </c>
      <c r="CK64" s="8">
        <v>-4872.88</v>
      </c>
      <c r="CL64" s="8">
        <v>0</v>
      </c>
    </row>
    <row r="65" spans="1:90" x14ac:dyDescent="0.2">
      <c r="A65" s="8">
        <v>60</v>
      </c>
      <c r="B65" s="8">
        <v>243.75</v>
      </c>
      <c r="C65" s="8">
        <v>242.91800000000001</v>
      </c>
      <c r="D65" s="8">
        <v>-832</v>
      </c>
      <c r="E65" s="8">
        <v>50.02</v>
      </c>
      <c r="F65" s="8">
        <v>303.04000000000002</v>
      </c>
      <c r="G65" s="8">
        <v>-2521.29</v>
      </c>
      <c r="H65" s="8">
        <v>0</v>
      </c>
      <c r="I65" s="8">
        <v>0</v>
      </c>
      <c r="J65" s="13">
        <v>0</v>
      </c>
      <c r="K65" s="13">
        <v>-2521.29</v>
      </c>
      <c r="L65" s="13">
        <v>0</v>
      </c>
      <c r="M65" s="2"/>
      <c r="N65" s="8">
        <v>60</v>
      </c>
      <c r="O65" s="8">
        <v>227.5</v>
      </c>
      <c r="P65" s="8">
        <v>223.76900000000001</v>
      </c>
      <c r="Q65" s="8">
        <v>-3731</v>
      </c>
      <c r="R65" s="8">
        <v>50.02</v>
      </c>
      <c r="S65" s="8">
        <v>303.04000000000002</v>
      </c>
      <c r="T65" s="8">
        <v>-11306.42</v>
      </c>
      <c r="U65" s="8">
        <v>0</v>
      </c>
      <c r="V65" s="8">
        <v>0</v>
      </c>
      <c r="W65" s="8">
        <v>0</v>
      </c>
      <c r="X65" s="8">
        <v>-11306.42</v>
      </c>
      <c r="Y65" s="8">
        <v>0</v>
      </c>
      <c r="Z65" s="2"/>
      <c r="AA65" s="8">
        <v>60</v>
      </c>
      <c r="AB65" s="8">
        <v>242.5</v>
      </c>
      <c r="AC65" s="8">
        <v>226.97499999999999</v>
      </c>
      <c r="AD65" s="8">
        <v>-15525</v>
      </c>
      <c r="AE65" s="8">
        <v>50.02</v>
      </c>
      <c r="AF65" s="8">
        <v>303.04000000000002</v>
      </c>
      <c r="AG65" s="8">
        <v>-47046.96</v>
      </c>
      <c r="AH65" s="8">
        <v>0</v>
      </c>
      <c r="AI65" s="8">
        <v>0</v>
      </c>
      <c r="AJ65" s="8">
        <v>-13712.56</v>
      </c>
      <c r="AK65" s="8">
        <v>-60759.519999999997</v>
      </c>
      <c r="AL65" s="8">
        <v>0</v>
      </c>
      <c r="AM65" s="2"/>
      <c r="AN65" s="8">
        <v>60</v>
      </c>
      <c r="AO65" s="8">
        <v>242.5</v>
      </c>
      <c r="AP65" s="8">
        <v>240.304</v>
      </c>
      <c r="AQ65" s="8">
        <v>-2196</v>
      </c>
      <c r="AR65" s="8">
        <v>49.92</v>
      </c>
      <c r="AS65" s="8">
        <v>303.04000000000002</v>
      </c>
      <c r="AT65" s="8">
        <v>-9982.14</v>
      </c>
      <c r="AU65" s="8">
        <v>0</v>
      </c>
      <c r="AV65" s="8">
        <v>0</v>
      </c>
      <c r="AW65" s="8">
        <v>0</v>
      </c>
      <c r="AX65" s="8">
        <v>-9982.14</v>
      </c>
      <c r="AY65" s="8">
        <v>0</v>
      </c>
      <c r="AZ65" s="2"/>
      <c r="BA65" s="8">
        <v>60</v>
      </c>
      <c r="BB65" s="8">
        <v>231.62</v>
      </c>
      <c r="BC65" s="8">
        <v>232.506</v>
      </c>
      <c r="BD65" s="8">
        <v>886</v>
      </c>
      <c r="BE65" s="8">
        <v>49.99</v>
      </c>
      <c r="BF65" s="8">
        <v>303.04000000000002</v>
      </c>
      <c r="BG65" s="8">
        <v>2684.93</v>
      </c>
      <c r="BH65" s="8">
        <v>0</v>
      </c>
      <c r="BI65" s="8">
        <v>0</v>
      </c>
      <c r="BJ65" s="8">
        <v>0</v>
      </c>
      <c r="BK65" s="8">
        <v>2684.93</v>
      </c>
      <c r="BL65" s="8">
        <v>0</v>
      </c>
      <c r="BM65" s="2"/>
      <c r="BN65" s="8">
        <v>60</v>
      </c>
      <c r="BO65" s="8">
        <v>243.75</v>
      </c>
      <c r="BP65" s="8">
        <v>242.376</v>
      </c>
      <c r="BQ65" s="8">
        <v>-1374</v>
      </c>
      <c r="BR65" s="8">
        <v>49.98</v>
      </c>
      <c r="BS65" s="8">
        <v>303.04000000000002</v>
      </c>
      <c r="BT65" s="8">
        <v>-4163.7700000000004</v>
      </c>
      <c r="BU65" s="8">
        <v>0</v>
      </c>
      <c r="BV65" s="8">
        <v>0</v>
      </c>
      <c r="BW65" s="8">
        <v>0</v>
      </c>
      <c r="BX65" s="8">
        <v>-4163.7700000000004</v>
      </c>
      <c r="BY65" s="8">
        <v>0</v>
      </c>
      <c r="BZ65" s="2"/>
      <c r="CA65" s="8">
        <v>60</v>
      </c>
      <c r="CB65" s="8">
        <v>243.75</v>
      </c>
      <c r="CC65" s="8">
        <v>241.249</v>
      </c>
      <c r="CD65" s="8">
        <v>-2501</v>
      </c>
      <c r="CE65" s="8">
        <v>50.05</v>
      </c>
      <c r="CF65" s="8">
        <v>303.04000000000002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243.75</v>
      </c>
      <c r="C66" s="8">
        <v>243.91200000000001</v>
      </c>
      <c r="D66" s="8">
        <v>162</v>
      </c>
      <c r="E66" s="8">
        <v>50</v>
      </c>
      <c r="F66" s="8">
        <v>303.04000000000002</v>
      </c>
      <c r="G66" s="8">
        <v>490.92</v>
      </c>
      <c r="H66" s="8">
        <v>0</v>
      </c>
      <c r="I66" s="8">
        <v>0</v>
      </c>
      <c r="J66" s="13">
        <v>0</v>
      </c>
      <c r="K66" s="13">
        <v>490.92</v>
      </c>
      <c r="L66" s="13">
        <v>0</v>
      </c>
      <c r="M66" s="2"/>
      <c r="N66" s="8">
        <v>61</v>
      </c>
      <c r="O66" s="8">
        <v>227.5</v>
      </c>
      <c r="P66" s="8">
        <v>224.833</v>
      </c>
      <c r="Q66" s="8">
        <v>-2667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242.5</v>
      </c>
      <c r="AC66" s="8">
        <v>238.50800000000001</v>
      </c>
      <c r="AD66" s="8">
        <v>-3992</v>
      </c>
      <c r="AE66" s="8">
        <v>50.03</v>
      </c>
      <c r="AF66" s="8">
        <v>303.04000000000002</v>
      </c>
      <c r="AG66" s="8">
        <v>-12097.36</v>
      </c>
      <c r="AH66" s="8">
        <v>0</v>
      </c>
      <c r="AI66" s="8">
        <v>0</v>
      </c>
      <c r="AJ66" s="8">
        <v>0</v>
      </c>
      <c r="AK66" s="8">
        <v>-12097.36</v>
      </c>
      <c r="AL66" s="8">
        <v>0</v>
      </c>
      <c r="AM66" s="2"/>
      <c r="AN66" s="8">
        <v>61</v>
      </c>
      <c r="AO66" s="8">
        <v>223.73099999999999</v>
      </c>
      <c r="AP66" s="8">
        <v>226.91499999999999</v>
      </c>
      <c r="AQ66" s="8">
        <v>3184</v>
      </c>
      <c r="AR66" s="8">
        <v>49.93</v>
      </c>
      <c r="AS66" s="8">
        <v>303.04000000000002</v>
      </c>
      <c r="AT66" s="8">
        <v>11578.55</v>
      </c>
      <c r="AU66" s="8">
        <v>0</v>
      </c>
      <c r="AV66" s="8">
        <v>0</v>
      </c>
      <c r="AW66" s="8">
        <v>0</v>
      </c>
      <c r="AX66" s="8">
        <v>11578.55</v>
      </c>
      <c r="AY66" s="8">
        <v>0</v>
      </c>
      <c r="AZ66" s="2"/>
      <c r="BA66" s="8">
        <v>61</v>
      </c>
      <c r="BB66" s="8">
        <v>242.5</v>
      </c>
      <c r="BC66" s="8">
        <v>240.97200000000001</v>
      </c>
      <c r="BD66" s="8">
        <v>-1528</v>
      </c>
      <c r="BE66" s="8">
        <v>50.07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8">
        <v>61</v>
      </c>
      <c r="BO66" s="8">
        <v>243.75</v>
      </c>
      <c r="BP66" s="8">
        <v>242.21299999999999</v>
      </c>
      <c r="BQ66" s="8">
        <v>-1537</v>
      </c>
      <c r="BR66" s="8">
        <v>49.96</v>
      </c>
      <c r="BS66" s="8">
        <v>303.04000000000002</v>
      </c>
      <c r="BT66" s="8">
        <v>-4657.72</v>
      </c>
      <c r="BU66" s="8">
        <v>0</v>
      </c>
      <c r="BV66" s="8">
        <v>0</v>
      </c>
      <c r="BW66" s="8">
        <v>0</v>
      </c>
      <c r="BX66" s="8">
        <v>-4657.72</v>
      </c>
      <c r="BY66" s="8">
        <v>0</v>
      </c>
      <c r="BZ66" s="2"/>
      <c r="CA66" s="8">
        <v>61</v>
      </c>
      <c r="CB66" s="8">
        <v>243.75</v>
      </c>
      <c r="CC66" s="8">
        <v>241.929</v>
      </c>
      <c r="CD66" s="8">
        <v>-1821</v>
      </c>
      <c r="CE66" s="8">
        <v>50.09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243.75</v>
      </c>
      <c r="C67" s="8">
        <v>243.869</v>
      </c>
      <c r="D67" s="8">
        <v>119</v>
      </c>
      <c r="E67" s="8">
        <v>49.97</v>
      </c>
      <c r="F67" s="8">
        <v>303.04000000000002</v>
      </c>
      <c r="G67" s="8">
        <v>360.62</v>
      </c>
      <c r="H67" s="8">
        <v>0</v>
      </c>
      <c r="I67" s="8">
        <v>0</v>
      </c>
      <c r="J67" s="13">
        <v>0</v>
      </c>
      <c r="K67" s="13">
        <v>360.62</v>
      </c>
      <c r="L67" s="13">
        <v>0</v>
      </c>
      <c r="M67" s="2"/>
      <c r="N67" s="8">
        <v>62</v>
      </c>
      <c r="O67" s="8">
        <v>227.5</v>
      </c>
      <c r="P67" s="8">
        <v>224.18199999999999</v>
      </c>
      <c r="Q67" s="8">
        <v>-3318</v>
      </c>
      <c r="R67" s="8">
        <v>50.05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242.5</v>
      </c>
      <c r="AC67" s="8">
        <v>242.803</v>
      </c>
      <c r="AD67" s="8">
        <v>303</v>
      </c>
      <c r="AE67" s="8">
        <v>50.04</v>
      </c>
      <c r="AF67" s="8">
        <v>303.04000000000002</v>
      </c>
      <c r="AG67" s="8">
        <v>459.11</v>
      </c>
      <c r="AH67" s="8">
        <v>0</v>
      </c>
      <c r="AI67" s="8">
        <v>0</v>
      </c>
      <c r="AJ67" s="8">
        <v>0</v>
      </c>
      <c r="AK67" s="8">
        <v>459.11</v>
      </c>
      <c r="AL67" s="8">
        <v>0</v>
      </c>
      <c r="AM67" s="2"/>
      <c r="AN67" s="8">
        <v>62</v>
      </c>
      <c r="AO67" s="8">
        <v>186.19399999999999</v>
      </c>
      <c r="AP67" s="8">
        <v>201.072</v>
      </c>
      <c r="AQ67" s="8">
        <v>14878</v>
      </c>
      <c r="AR67" s="8">
        <v>49.89</v>
      </c>
      <c r="AS67" s="8">
        <v>303.04000000000002</v>
      </c>
      <c r="AT67" s="8">
        <v>67629.440000000002</v>
      </c>
      <c r="AU67" s="8">
        <v>0</v>
      </c>
      <c r="AV67" s="8">
        <v>0</v>
      </c>
      <c r="AW67" s="8">
        <v>0</v>
      </c>
      <c r="AX67" s="8">
        <v>67629.440000000002</v>
      </c>
      <c r="AY67" s="8">
        <v>0</v>
      </c>
      <c r="AZ67" s="2"/>
      <c r="BA67" s="8">
        <v>62</v>
      </c>
      <c r="BB67" s="8">
        <v>242.5</v>
      </c>
      <c r="BC67" s="8">
        <v>243.62799999999999</v>
      </c>
      <c r="BD67" s="8">
        <v>1128</v>
      </c>
      <c r="BE67" s="8">
        <v>50.07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243.75</v>
      </c>
      <c r="BP67" s="8">
        <v>243.5</v>
      </c>
      <c r="BQ67" s="8">
        <v>-250</v>
      </c>
      <c r="BR67" s="8">
        <v>49.88</v>
      </c>
      <c r="BS67" s="8">
        <v>303.04000000000002</v>
      </c>
      <c r="BT67" s="8">
        <v>-1515.2</v>
      </c>
      <c r="BU67" s="8">
        <v>0</v>
      </c>
      <c r="BV67" s="8">
        <v>0</v>
      </c>
      <c r="BW67" s="8">
        <v>0</v>
      </c>
      <c r="BX67" s="8">
        <v>-1515.2</v>
      </c>
      <c r="BY67" s="8">
        <v>0</v>
      </c>
      <c r="BZ67" s="2"/>
      <c r="CA67" s="8">
        <v>62</v>
      </c>
      <c r="CB67" s="8">
        <v>243.75</v>
      </c>
      <c r="CC67" s="8">
        <v>242.82400000000001</v>
      </c>
      <c r="CD67" s="8">
        <v>-926</v>
      </c>
      <c r="CE67" s="8">
        <v>50.02</v>
      </c>
      <c r="CF67" s="8">
        <v>303.04000000000002</v>
      </c>
      <c r="CG67" s="8">
        <v>-2806.15</v>
      </c>
      <c r="CH67" s="8">
        <v>0</v>
      </c>
      <c r="CI67" s="8">
        <v>0</v>
      </c>
      <c r="CJ67" s="8">
        <v>0</v>
      </c>
      <c r="CK67" s="8">
        <v>-2806.15</v>
      </c>
      <c r="CL67" s="8">
        <v>0</v>
      </c>
    </row>
    <row r="68" spans="1:90" x14ac:dyDescent="0.2">
      <c r="A68" s="8">
        <v>63</v>
      </c>
      <c r="B68" s="8">
        <v>243.75</v>
      </c>
      <c r="C68" s="8">
        <v>244.001</v>
      </c>
      <c r="D68" s="8">
        <v>251</v>
      </c>
      <c r="E68" s="8">
        <v>49.99</v>
      </c>
      <c r="F68" s="8">
        <v>303.04000000000002</v>
      </c>
      <c r="G68" s="8">
        <v>760.63</v>
      </c>
      <c r="H68" s="8">
        <v>0</v>
      </c>
      <c r="I68" s="8">
        <v>0</v>
      </c>
      <c r="J68" s="13">
        <v>0</v>
      </c>
      <c r="K68" s="13">
        <v>760.63</v>
      </c>
      <c r="L68" s="13">
        <v>0</v>
      </c>
      <c r="M68" s="2"/>
      <c r="N68" s="8">
        <v>63</v>
      </c>
      <c r="O68" s="8">
        <v>227.5</v>
      </c>
      <c r="P68" s="8">
        <v>224.13499999999999</v>
      </c>
      <c r="Q68" s="8">
        <v>-3365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242.5</v>
      </c>
      <c r="AC68" s="8">
        <v>245.54400000000001</v>
      </c>
      <c r="AD68" s="8">
        <v>3044</v>
      </c>
      <c r="AE68" s="8">
        <v>50.04</v>
      </c>
      <c r="AF68" s="8">
        <v>303.04000000000002</v>
      </c>
      <c r="AG68" s="8">
        <v>4612.2700000000004</v>
      </c>
      <c r="AH68" s="8">
        <v>0</v>
      </c>
      <c r="AI68" s="8">
        <v>0</v>
      </c>
      <c r="AJ68" s="8">
        <v>0</v>
      </c>
      <c r="AK68" s="8">
        <v>4612.2700000000004</v>
      </c>
      <c r="AL68" s="8">
        <v>0</v>
      </c>
      <c r="AM68" s="2"/>
      <c r="AN68" s="8">
        <v>63</v>
      </c>
      <c r="AO68" s="8">
        <v>174.38</v>
      </c>
      <c r="AP68" s="8">
        <v>183.26499999999999</v>
      </c>
      <c r="AQ68" s="8">
        <v>8885</v>
      </c>
      <c r="AR68" s="8">
        <v>49.94</v>
      </c>
      <c r="AS68" s="8">
        <v>303.04000000000002</v>
      </c>
      <c r="AT68" s="8">
        <v>32310.12</v>
      </c>
      <c r="AU68" s="8">
        <v>0</v>
      </c>
      <c r="AV68" s="8">
        <v>0</v>
      </c>
      <c r="AW68" s="8">
        <v>0</v>
      </c>
      <c r="AX68" s="8">
        <v>32310.12</v>
      </c>
      <c r="AY68" s="8">
        <v>0</v>
      </c>
      <c r="AZ68" s="2"/>
      <c r="BA68" s="8">
        <v>63</v>
      </c>
      <c r="BB68" s="8">
        <v>242.5</v>
      </c>
      <c r="BC68" s="8">
        <v>244.01499999999999</v>
      </c>
      <c r="BD68" s="8">
        <v>1515</v>
      </c>
      <c r="BE68" s="8">
        <v>50.05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8">
        <v>63</v>
      </c>
      <c r="BO68" s="8">
        <v>243.75</v>
      </c>
      <c r="BP68" s="8">
        <v>243.1</v>
      </c>
      <c r="BQ68" s="8">
        <v>-650</v>
      </c>
      <c r="BR68" s="8">
        <v>49.87</v>
      </c>
      <c r="BS68" s="8">
        <v>303.04000000000002</v>
      </c>
      <c r="BT68" s="8">
        <v>-3939.52</v>
      </c>
      <c r="BU68" s="8">
        <v>0</v>
      </c>
      <c r="BV68" s="8">
        <v>0</v>
      </c>
      <c r="BW68" s="8">
        <v>0</v>
      </c>
      <c r="BX68" s="8">
        <v>-3939.52</v>
      </c>
      <c r="BY68" s="8">
        <v>0</v>
      </c>
      <c r="BZ68" s="2"/>
      <c r="CA68" s="8">
        <v>63</v>
      </c>
      <c r="CB68" s="8">
        <v>243.75</v>
      </c>
      <c r="CC68" s="8">
        <v>243.208</v>
      </c>
      <c r="CD68" s="8">
        <v>-542</v>
      </c>
      <c r="CE68" s="8">
        <v>50.07</v>
      </c>
      <c r="CF68" s="8">
        <v>303.04000000000002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</row>
    <row r="69" spans="1:90" x14ac:dyDescent="0.2">
      <c r="A69" s="8">
        <v>64</v>
      </c>
      <c r="B69" s="8">
        <v>243.75</v>
      </c>
      <c r="C69" s="8">
        <v>243.63</v>
      </c>
      <c r="D69" s="8">
        <v>-120</v>
      </c>
      <c r="E69" s="8">
        <v>49.96</v>
      </c>
      <c r="F69" s="8">
        <v>303.04000000000002</v>
      </c>
      <c r="G69" s="8">
        <v>-363.65</v>
      </c>
      <c r="H69" s="8">
        <v>0</v>
      </c>
      <c r="I69" s="8">
        <v>0</v>
      </c>
      <c r="J69" s="13">
        <v>0</v>
      </c>
      <c r="K69" s="13">
        <v>-363.65</v>
      </c>
      <c r="L69" s="13">
        <v>0</v>
      </c>
      <c r="M69" s="2"/>
      <c r="N69" s="8">
        <v>64</v>
      </c>
      <c r="O69" s="8">
        <v>227.5</v>
      </c>
      <c r="P69" s="8">
        <v>223.89099999999999</v>
      </c>
      <c r="Q69" s="8">
        <v>-3609</v>
      </c>
      <c r="R69" s="8">
        <v>50.03</v>
      </c>
      <c r="S69" s="8">
        <v>303.04000000000002</v>
      </c>
      <c r="T69" s="8">
        <v>-10936.71</v>
      </c>
      <c r="U69" s="8">
        <v>0</v>
      </c>
      <c r="V69" s="8">
        <v>0</v>
      </c>
      <c r="W69" s="8">
        <v>0</v>
      </c>
      <c r="X69" s="8">
        <v>-10936.71</v>
      </c>
      <c r="Y69" s="8">
        <v>0</v>
      </c>
      <c r="Z69" s="2"/>
      <c r="AA69" s="8">
        <v>64</v>
      </c>
      <c r="AB69" s="8">
        <v>242.5</v>
      </c>
      <c r="AC69" s="8">
        <v>241.29300000000001</v>
      </c>
      <c r="AD69" s="8">
        <v>-1207</v>
      </c>
      <c r="AE69" s="8">
        <v>50.01</v>
      </c>
      <c r="AF69" s="8">
        <v>303.04000000000002</v>
      </c>
      <c r="AG69" s="8">
        <v>-3657.69</v>
      </c>
      <c r="AH69" s="8">
        <v>0</v>
      </c>
      <c r="AI69" s="8">
        <v>0</v>
      </c>
      <c r="AJ69" s="8">
        <v>0</v>
      </c>
      <c r="AK69" s="8">
        <v>-3657.69</v>
      </c>
      <c r="AL69" s="8">
        <v>0</v>
      </c>
      <c r="AM69" s="2"/>
      <c r="AN69" s="8">
        <v>64</v>
      </c>
      <c r="AO69" s="8">
        <v>174.38</v>
      </c>
      <c r="AP69" s="8">
        <v>176.59299999999999</v>
      </c>
      <c r="AQ69" s="8">
        <v>2213</v>
      </c>
      <c r="AR69" s="8">
        <v>50.01</v>
      </c>
      <c r="AS69" s="8">
        <v>303.04000000000002</v>
      </c>
      <c r="AT69" s="8">
        <v>6706.28</v>
      </c>
      <c r="AU69" s="8">
        <v>0</v>
      </c>
      <c r="AV69" s="8">
        <v>0</v>
      </c>
      <c r="AW69" s="8">
        <v>0</v>
      </c>
      <c r="AX69" s="8">
        <v>6706.28</v>
      </c>
      <c r="AY69" s="8">
        <v>0</v>
      </c>
      <c r="AZ69" s="2"/>
      <c r="BA69" s="8">
        <v>64</v>
      </c>
      <c r="BB69" s="8">
        <v>242.5</v>
      </c>
      <c r="BC69" s="8">
        <v>242.09700000000001</v>
      </c>
      <c r="BD69" s="8">
        <v>-403</v>
      </c>
      <c r="BE69" s="8">
        <v>50.02</v>
      </c>
      <c r="BF69" s="8">
        <v>300.56</v>
      </c>
      <c r="BG69" s="8">
        <v>-1211.26</v>
      </c>
      <c r="BH69" s="8">
        <v>0</v>
      </c>
      <c r="BI69" s="8">
        <v>0</v>
      </c>
      <c r="BJ69" s="8">
        <v>0</v>
      </c>
      <c r="BK69" s="8">
        <v>-1211.26</v>
      </c>
      <c r="BL69" s="8">
        <v>0</v>
      </c>
      <c r="BM69" s="2"/>
      <c r="BN69" s="8">
        <v>64</v>
      </c>
      <c r="BO69" s="8">
        <v>243.75</v>
      </c>
      <c r="BP69" s="8">
        <v>244.26</v>
      </c>
      <c r="BQ69" s="8">
        <v>510</v>
      </c>
      <c r="BR69" s="8">
        <v>49.97</v>
      </c>
      <c r="BS69" s="8">
        <v>303.04000000000002</v>
      </c>
      <c r="BT69" s="8">
        <v>1545.5</v>
      </c>
      <c r="BU69" s="8">
        <v>0</v>
      </c>
      <c r="BV69" s="8">
        <v>0</v>
      </c>
      <c r="BW69" s="8">
        <v>0</v>
      </c>
      <c r="BX69" s="8">
        <v>1545.5</v>
      </c>
      <c r="BY69" s="8">
        <v>0</v>
      </c>
      <c r="BZ69" s="2"/>
      <c r="CA69" s="8">
        <v>64</v>
      </c>
      <c r="CB69" s="8">
        <v>243.75</v>
      </c>
      <c r="CC69" s="8">
        <v>243.166</v>
      </c>
      <c r="CD69" s="8">
        <v>-584</v>
      </c>
      <c r="CE69" s="8">
        <v>50.02</v>
      </c>
      <c r="CF69" s="8">
        <v>303.04000000000002</v>
      </c>
      <c r="CG69" s="8">
        <v>-1769.75</v>
      </c>
      <c r="CH69" s="8">
        <v>0</v>
      </c>
      <c r="CI69" s="8">
        <v>0</v>
      </c>
      <c r="CJ69" s="8">
        <v>0</v>
      </c>
      <c r="CK69" s="8">
        <v>-1769.75</v>
      </c>
      <c r="CL69" s="8">
        <v>0</v>
      </c>
    </row>
    <row r="70" spans="1:90" x14ac:dyDescent="0.2">
      <c r="A70" s="8">
        <v>65</v>
      </c>
      <c r="B70" s="8">
        <v>243.75</v>
      </c>
      <c r="C70" s="8">
        <v>243.298</v>
      </c>
      <c r="D70" s="8">
        <v>-452</v>
      </c>
      <c r="E70" s="8">
        <v>50.06</v>
      </c>
      <c r="F70" s="8">
        <v>303.04000000000002</v>
      </c>
      <c r="G70" s="8">
        <v>0</v>
      </c>
      <c r="H70" s="8">
        <v>0</v>
      </c>
      <c r="I70" s="8">
        <v>0</v>
      </c>
      <c r="J70" s="13">
        <v>0</v>
      </c>
      <c r="K70" s="13">
        <v>0</v>
      </c>
      <c r="L70" s="13">
        <v>0</v>
      </c>
      <c r="M70" s="2"/>
      <c r="N70" s="8">
        <v>65</v>
      </c>
      <c r="O70" s="8">
        <v>227.5</v>
      </c>
      <c r="P70" s="8">
        <v>222.60900000000001</v>
      </c>
      <c r="Q70" s="8">
        <v>-4891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242.5</v>
      </c>
      <c r="AC70" s="8">
        <v>244.19499999999999</v>
      </c>
      <c r="AD70" s="8">
        <v>1695</v>
      </c>
      <c r="AE70" s="8">
        <v>50.01</v>
      </c>
      <c r="AF70" s="8">
        <v>303.04000000000002</v>
      </c>
      <c r="AG70" s="8">
        <v>5136.53</v>
      </c>
      <c r="AH70" s="8">
        <v>0</v>
      </c>
      <c r="AI70" s="8">
        <v>0</v>
      </c>
      <c r="AJ70" s="8">
        <v>0</v>
      </c>
      <c r="AK70" s="8">
        <v>5136.53</v>
      </c>
      <c r="AL70" s="8">
        <v>0</v>
      </c>
      <c r="AM70" s="2"/>
      <c r="AN70" s="8">
        <v>65</v>
      </c>
      <c r="AO70" s="8">
        <v>174.38</v>
      </c>
      <c r="AP70" s="8">
        <v>176.70699999999999</v>
      </c>
      <c r="AQ70" s="8">
        <v>2327</v>
      </c>
      <c r="AR70" s="8">
        <v>50.03</v>
      </c>
      <c r="AS70" s="8">
        <v>303.04000000000002</v>
      </c>
      <c r="AT70" s="8">
        <v>7051.74</v>
      </c>
      <c r="AU70" s="8">
        <v>0</v>
      </c>
      <c r="AV70" s="8">
        <v>0</v>
      </c>
      <c r="AW70" s="8">
        <v>0</v>
      </c>
      <c r="AX70" s="8">
        <v>7051.74</v>
      </c>
      <c r="AY70" s="8">
        <v>0</v>
      </c>
      <c r="AZ70" s="2"/>
      <c r="BA70" s="8">
        <v>65</v>
      </c>
      <c r="BB70" s="8">
        <v>242.5</v>
      </c>
      <c r="BC70" s="8">
        <v>242.09899999999999</v>
      </c>
      <c r="BD70" s="8">
        <v>-401</v>
      </c>
      <c r="BE70" s="8">
        <v>50.01</v>
      </c>
      <c r="BF70" s="8">
        <v>285.58</v>
      </c>
      <c r="BG70" s="8">
        <v>-1145.18</v>
      </c>
      <c r="BH70" s="8">
        <v>0</v>
      </c>
      <c r="BI70" s="8">
        <v>0</v>
      </c>
      <c r="BJ70" s="8">
        <v>0</v>
      </c>
      <c r="BK70" s="8">
        <v>-1145.18</v>
      </c>
      <c r="BL70" s="8">
        <v>0</v>
      </c>
      <c r="BM70" s="2"/>
      <c r="BN70" s="8">
        <v>65</v>
      </c>
      <c r="BO70" s="8">
        <v>243.75</v>
      </c>
      <c r="BP70" s="8">
        <v>243.696</v>
      </c>
      <c r="BQ70" s="8">
        <v>-54</v>
      </c>
      <c r="BR70" s="8">
        <v>50.09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243.75</v>
      </c>
      <c r="CC70" s="8">
        <v>243.27500000000001</v>
      </c>
      <c r="CD70" s="8">
        <v>-475</v>
      </c>
      <c r="CE70" s="8">
        <v>50.03</v>
      </c>
      <c r="CF70" s="8">
        <v>303.04000000000002</v>
      </c>
      <c r="CG70" s="8">
        <v>-1439.44</v>
      </c>
      <c r="CH70" s="8">
        <v>0</v>
      </c>
      <c r="CI70" s="8">
        <v>0</v>
      </c>
      <c r="CJ70" s="8">
        <v>0</v>
      </c>
      <c r="CK70" s="8">
        <v>-1439.44</v>
      </c>
      <c r="CL70" s="8">
        <v>0</v>
      </c>
    </row>
    <row r="71" spans="1:90" x14ac:dyDescent="0.2">
      <c r="A71" s="8">
        <v>66</v>
      </c>
      <c r="B71" s="8">
        <v>243.75</v>
      </c>
      <c r="C71" s="8">
        <v>243.24100000000001</v>
      </c>
      <c r="D71" s="8">
        <v>-509</v>
      </c>
      <c r="E71" s="8">
        <v>50.03</v>
      </c>
      <c r="F71" s="8">
        <v>303.04000000000002</v>
      </c>
      <c r="G71" s="8">
        <v>-1542.47</v>
      </c>
      <c r="H71" s="8">
        <v>0</v>
      </c>
      <c r="I71" s="8">
        <v>0</v>
      </c>
      <c r="J71" s="13">
        <v>0</v>
      </c>
      <c r="K71" s="13">
        <v>-1542.47</v>
      </c>
      <c r="L71" s="13">
        <v>0</v>
      </c>
      <c r="M71" s="2"/>
      <c r="N71" s="8">
        <v>66</v>
      </c>
      <c r="O71" s="8">
        <v>227.5</v>
      </c>
      <c r="P71" s="8">
        <v>224.75299999999999</v>
      </c>
      <c r="Q71" s="8">
        <v>-2747</v>
      </c>
      <c r="R71" s="8">
        <v>50.01</v>
      </c>
      <c r="S71" s="8">
        <v>303.04000000000002</v>
      </c>
      <c r="T71" s="8">
        <v>-8324.51</v>
      </c>
      <c r="U71" s="8">
        <v>0</v>
      </c>
      <c r="V71" s="8">
        <v>0</v>
      </c>
      <c r="W71" s="8">
        <v>0</v>
      </c>
      <c r="X71" s="8">
        <v>-8324.51</v>
      </c>
      <c r="Y71" s="8">
        <v>0</v>
      </c>
      <c r="Z71" s="2"/>
      <c r="AA71" s="8">
        <v>66</v>
      </c>
      <c r="AB71" s="8">
        <v>242.5</v>
      </c>
      <c r="AC71" s="8">
        <v>242.977</v>
      </c>
      <c r="AD71" s="8">
        <v>477</v>
      </c>
      <c r="AE71" s="8">
        <v>49.99</v>
      </c>
      <c r="AF71" s="8">
        <v>303.04000000000002</v>
      </c>
      <c r="AG71" s="8">
        <v>1445.5</v>
      </c>
      <c r="AH71" s="8">
        <v>0</v>
      </c>
      <c r="AI71" s="8">
        <v>0</v>
      </c>
      <c r="AJ71" s="8">
        <v>0</v>
      </c>
      <c r="AK71" s="8">
        <v>1445.5</v>
      </c>
      <c r="AL71" s="8">
        <v>0</v>
      </c>
      <c r="AM71" s="2"/>
      <c r="AN71" s="8">
        <v>66</v>
      </c>
      <c r="AO71" s="8">
        <v>174.38</v>
      </c>
      <c r="AP71" s="8">
        <v>176.899</v>
      </c>
      <c r="AQ71" s="8">
        <v>2519</v>
      </c>
      <c r="AR71" s="8">
        <v>50</v>
      </c>
      <c r="AS71" s="8">
        <v>303.04000000000002</v>
      </c>
      <c r="AT71" s="8">
        <v>7633.58</v>
      </c>
      <c r="AU71" s="8">
        <v>0</v>
      </c>
      <c r="AV71" s="8">
        <v>0</v>
      </c>
      <c r="AW71" s="8">
        <v>0</v>
      </c>
      <c r="AX71" s="8">
        <v>7633.58</v>
      </c>
      <c r="AY71" s="8">
        <v>0</v>
      </c>
      <c r="AZ71" s="2"/>
      <c r="BA71" s="8">
        <v>66</v>
      </c>
      <c r="BB71" s="8">
        <v>242.5</v>
      </c>
      <c r="BC71" s="8">
        <v>243.48</v>
      </c>
      <c r="BD71" s="8">
        <v>980</v>
      </c>
      <c r="BE71" s="8">
        <v>49.97</v>
      </c>
      <c r="BF71" s="8">
        <v>289.93</v>
      </c>
      <c r="BG71" s="8">
        <v>2841.31</v>
      </c>
      <c r="BH71" s="8">
        <v>0</v>
      </c>
      <c r="BI71" s="8">
        <v>0</v>
      </c>
      <c r="BJ71" s="8">
        <v>0</v>
      </c>
      <c r="BK71" s="8">
        <v>2841.31</v>
      </c>
      <c r="BL71" s="8">
        <v>0</v>
      </c>
      <c r="BM71" s="2"/>
      <c r="BN71" s="8">
        <v>66</v>
      </c>
      <c r="BO71" s="8">
        <v>243.75</v>
      </c>
      <c r="BP71" s="8">
        <v>240.1</v>
      </c>
      <c r="BQ71" s="8">
        <v>-3650</v>
      </c>
      <c r="BR71" s="8">
        <v>50.01</v>
      </c>
      <c r="BS71" s="8">
        <v>303.04000000000002</v>
      </c>
      <c r="BT71" s="8">
        <v>-11060.96</v>
      </c>
      <c r="BU71" s="8">
        <v>0</v>
      </c>
      <c r="BV71" s="8">
        <v>0</v>
      </c>
      <c r="BW71" s="8">
        <v>0</v>
      </c>
      <c r="BX71" s="8">
        <v>-11060.96</v>
      </c>
      <c r="BY71" s="8">
        <v>0</v>
      </c>
      <c r="BZ71" s="2"/>
      <c r="CA71" s="8">
        <v>66</v>
      </c>
      <c r="CB71" s="8">
        <v>243.75</v>
      </c>
      <c r="CC71" s="8">
        <v>243.53700000000001</v>
      </c>
      <c r="CD71" s="8">
        <v>-213</v>
      </c>
      <c r="CE71" s="8">
        <v>49.97</v>
      </c>
      <c r="CF71" s="8">
        <v>303.04000000000002</v>
      </c>
      <c r="CG71" s="8">
        <v>-645.48</v>
      </c>
      <c r="CH71" s="8">
        <v>0</v>
      </c>
      <c r="CI71" s="8">
        <v>0</v>
      </c>
      <c r="CJ71" s="8">
        <v>0</v>
      </c>
      <c r="CK71" s="8">
        <v>-645.48</v>
      </c>
      <c r="CL71" s="8">
        <v>0</v>
      </c>
    </row>
    <row r="72" spans="1:90" x14ac:dyDescent="0.2">
      <c r="A72" s="8">
        <v>67</v>
      </c>
      <c r="B72" s="8">
        <v>243.75</v>
      </c>
      <c r="C72" s="8">
        <v>243.89400000000001</v>
      </c>
      <c r="D72" s="8">
        <v>144</v>
      </c>
      <c r="E72" s="8">
        <v>50.01</v>
      </c>
      <c r="F72" s="8">
        <v>303.04000000000002</v>
      </c>
      <c r="G72" s="8">
        <v>436.38</v>
      </c>
      <c r="H72" s="8">
        <v>0</v>
      </c>
      <c r="I72" s="8">
        <v>0</v>
      </c>
      <c r="J72" s="13">
        <v>0</v>
      </c>
      <c r="K72" s="13">
        <v>436.38</v>
      </c>
      <c r="L72" s="13">
        <v>0</v>
      </c>
      <c r="M72" s="2"/>
      <c r="N72" s="8">
        <v>67</v>
      </c>
      <c r="O72" s="8">
        <v>227.5</v>
      </c>
      <c r="P72" s="8">
        <v>223.64699999999999</v>
      </c>
      <c r="Q72" s="8">
        <v>-3853</v>
      </c>
      <c r="R72" s="8">
        <v>50.01</v>
      </c>
      <c r="S72" s="8">
        <v>303.04000000000002</v>
      </c>
      <c r="T72" s="8">
        <v>-11676.13</v>
      </c>
      <c r="U72" s="8">
        <v>0</v>
      </c>
      <c r="V72" s="8">
        <v>0</v>
      </c>
      <c r="W72" s="8">
        <v>0</v>
      </c>
      <c r="X72" s="8">
        <v>-11676.13</v>
      </c>
      <c r="Y72" s="8">
        <v>0</v>
      </c>
      <c r="Z72" s="2"/>
      <c r="AA72" s="8">
        <v>67</v>
      </c>
      <c r="AB72" s="8">
        <v>242.5</v>
      </c>
      <c r="AC72" s="8">
        <v>239.70699999999999</v>
      </c>
      <c r="AD72" s="8">
        <v>-2793</v>
      </c>
      <c r="AE72" s="8">
        <v>50.02</v>
      </c>
      <c r="AF72" s="8">
        <v>303.04000000000002</v>
      </c>
      <c r="AG72" s="8">
        <v>-8463.91</v>
      </c>
      <c r="AH72" s="8">
        <v>0</v>
      </c>
      <c r="AI72" s="8">
        <v>0</v>
      </c>
      <c r="AJ72" s="8">
        <v>0</v>
      </c>
      <c r="AK72" s="8">
        <v>-8463.91</v>
      </c>
      <c r="AL72" s="8">
        <v>0</v>
      </c>
      <c r="AM72" s="2"/>
      <c r="AN72" s="8">
        <v>67</v>
      </c>
      <c r="AO72" s="8">
        <v>191.68100000000001</v>
      </c>
      <c r="AP72" s="8">
        <v>187.06100000000001</v>
      </c>
      <c r="AQ72" s="8">
        <v>-4620</v>
      </c>
      <c r="AR72" s="8">
        <v>49.93</v>
      </c>
      <c r="AS72" s="8">
        <v>303.04000000000002</v>
      </c>
      <c r="AT72" s="8">
        <v>-21000.67</v>
      </c>
      <c r="AU72" s="8">
        <v>0</v>
      </c>
      <c r="AV72" s="8">
        <v>0</v>
      </c>
      <c r="AW72" s="8">
        <v>0</v>
      </c>
      <c r="AX72" s="8">
        <v>-21000.67</v>
      </c>
      <c r="AY72" s="8">
        <v>0</v>
      </c>
      <c r="AZ72" s="2"/>
      <c r="BA72" s="8">
        <v>67</v>
      </c>
      <c r="BB72" s="8">
        <v>242.5</v>
      </c>
      <c r="BC72" s="8">
        <v>241.78200000000001</v>
      </c>
      <c r="BD72" s="8">
        <v>-718</v>
      </c>
      <c r="BE72" s="8">
        <v>49.98</v>
      </c>
      <c r="BF72" s="8">
        <v>300.32</v>
      </c>
      <c r="BG72" s="8">
        <v>-2156.3000000000002</v>
      </c>
      <c r="BH72" s="8">
        <v>0</v>
      </c>
      <c r="BI72" s="8">
        <v>0</v>
      </c>
      <c r="BJ72" s="8">
        <v>0</v>
      </c>
      <c r="BK72" s="8">
        <v>-2156.3000000000002</v>
      </c>
      <c r="BL72" s="8">
        <v>0</v>
      </c>
      <c r="BM72" s="2"/>
      <c r="BN72" s="8">
        <v>67</v>
      </c>
      <c r="BO72" s="8">
        <v>243.75</v>
      </c>
      <c r="BP72" s="8">
        <v>245.30699999999999</v>
      </c>
      <c r="BQ72" s="8">
        <v>1557</v>
      </c>
      <c r="BR72" s="8">
        <v>49.93</v>
      </c>
      <c r="BS72" s="8">
        <v>303.04000000000002</v>
      </c>
      <c r="BT72" s="8">
        <v>5662</v>
      </c>
      <c r="BU72" s="8">
        <v>0</v>
      </c>
      <c r="BV72" s="8">
        <v>0</v>
      </c>
      <c r="BW72" s="8">
        <v>0</v>
      </c>
      <c r="BX72" s="8">
        <v>5662</v>
      </c>
      <c r="BY72" s="8">
        <v>0</v>
      </c>
      <c r="BZ72" s="2"/>
      <c r="CA72" s="8">
        <v>67</v>
      </c>
      <c r="CB72" s="8">
        <v>243.75</v>
      </c>
      <c r="CC72" s="8">
        <v>242.40600000000001</v>
      </c>
      <c r="CD72" s="8">
        <v>-1344</v>
      </c>
      <c r="CE72" s="8">
        <v>49.97</v>
      </c>
      <c r="CF72" s="8">
        <v>303.04000000000002</v>
      </c>
      <c r="CG72" s="8">
        <v>-4072.86</v>
      </c>
      <c r="CH72" s="8">
        <v>0</v>
      </c>
      <c r="CI72" s="8">
        <v>0</v>
      </c>
      <c r="CJ72" s="8">
        <v>0</v>
      </c>
      <c r="CK72" s="8">
        <v>-4072.86</v>
      </c>
      <c r="CL72" s="8">
        <v>0</v>
      </c>
    </row>
    <row r="73" spans="1:90" x14ac:dyDescent="0.2">
      <c r="A73" s="8">
        <v>68</v>
      </c>
      <c r="B73" s="8">
        <v>243.75</v>
      </c>
      <c r="C73" s="8">
        <v>244.279</v>
      </c>
      <c r="D73" s="8">
        <v>529</v>
      </c>
      <c r="E73" s="8">
        <v>50.02</v>
      </c>
      <c r="F73" s="8">
        <v>303.04000000000002</v>
      </c>
      <c r="G73" s="8">
        <v>1603.08</v>
      </c>
      <c r="H73" s="8">
        <v>0</v>
      </c>
      <c r="I73" s="8">
        <v>0</v>
      </c>
      <c r="J73" s="13">
        <v>0</v>
      </c>
      <c r="K73" s="13">
        <v>1603.08</v>
      </c>
      <c r="L73" s="13">
        <v>0</v>
      </c>
      <c r="M73" s="2"/>
      <c r="N73" s="8">
        <v>68</v>
      </c>
      <c r="O73" s="8">
        <v>227.5</v>
      </c>
      <c r="P73" s="8">
        <v>222.29599999999999</v>
      </c>
      <c r="Q73" s="8">
        <v>-5204</v>
      </c>
      <c r="R73" s="8">
        <v>49.99</v>
      </c>
      <c r="S73" s="8">
        <v>303.04000000000002</v>
      </c>
      <c r="T73" s="8">
        <v>-15770.2</v>
      </c>
      <c r="U73" s="8">
        <v>0</v>
      </c>
      <c r="V73" s="8">
        <v>0</v>
      </c>
      <c r="W73" s="8">
        <v>0</v>
      </c>
      <c r="X73" s="8">
        <v>-15770.2</v>
      </c>
      <c r="Y73" s="8">
        <v>0</v>
      </c>
      <c r="Z73" s="2"/>
      <c r="AA73" s="8">
        <v>68</v>
      </c>
      <c r="AB73" s="8">
        <v>242.5</v>
      </c>
      <c r="AC73" s="8">
        <v>242.89400000000001</v>
      </c>
      <c r="AD73" s="8">
        <v>394</v>
      </c>
      <c r="AE73" s="8">
        <v>50.01</v>
      </c>
      <c r="AF73" s="8">
        <v>303.04000000000002</v>
      </c>
      <c r="AG73" s="8">
        <v>1193.98</v>
      </c>
      <c r="AH73" s="8">
        <v>0</v>
      </c>
      <c r="AI73" s="8">
        <v>0</v>
      </c>
      <c r="AJ73" s="8">
        <v>0</v>
      </c>
      <c r="AK73" s="8">
        <v>1193.98</v>
      </c>
      <c r="AL73" s="8">
        <v>0</v>
      </c>
      <c r="AM73" s="2"/>
      <c r="AN73" s="8">
        <v>68</v>
      </c>
      <c r="AO73" s="8">
        <v>177.67599999999999</v>
      </c>
      <c r="AP73" s="8">
        <v>192.959</v>
      </c>
      <c r="AQ73" s="8">
        <v>15283</v>
      </c>
      <c r="AR73" s="8">
        <v>49.91</v>
      </c>
      <c r="AS73" s="8">
        <v>303.04000000000002</v>
      </c>
      <c r="AT73" s="8">
        <v>55576.32</v>
      </c>
      <c r="AU73" s="8">
        <v>0</v>
      </c>
      <c r="AV73" s="8">
        <v>0</v>
      </c>
      <c r="AW73" s="8">
        <v>0</v>
      </c>
      <c r="AX73" s="8">
        <v>55576.32</v>
      </c>
      <c r="AY73" s="8">
        <v>0</v>
      </c>
      <c r="AZ73" s="2"/>
      <c r="BA73" s="8">
        <v>68</v>
      </c>
      <c r="BB73" s="8">
        <v>242.5</v>
      </c>
      <c r="BC73" s="8">
        <v>242.94499999999999</v>
      </c>
      <c r="BD73" s="8">
        <v>445</v>
      </c>
      <c r="BE73" s="8">
        <v>49.97</v>
      </c>
      <c r="BF73" s="8">
        <v>303.04000000000002</v>
      </c>
      <c r="BG73" s="8">
        <v>1348.53</v>
      </c>
      <c r="BH73" s="8">
        <v>0</v>
      </c>
      <c r="BI73" s="8">
        <v>0</v>
      </c>
      <c r="BJ73" s="8">
        <v>0</v>
      </c>
      <c r="BK73" s="8">
        <v>1348.53</v>
      </c>
      <c r="BL73" s="8">
        <v>0</v>
      </c>
      <c r="BM73" s="2"/>
      <c r="BN73" s="8">
        <v>68</v>
      </c>
      <c r="BO73" s="8">
        <v>243.75</v>
      </c>
      <c r="BP73" s="8">
        <v>244.898</v>
      </c>
      <c r="BQ73" s="8">
        <v>1148</v>
      </c>
      <c r="BR73" s="8">
        <v>49.92</v>
      </c>
      <c r="BS73" s="8">
        <v>303.04000000000002</v>
      </c>
      <c r="BT73" s="8">
        <v>4174.68</v>
      </c>
      <c r="BU73" s="8">
        <v>0</v>
      </c>
      <c r="BV73" s="8">
        <v>0</v>
      </c>
      <c r="BW73" s="8">
        <v>0</v>
      </c>
      <c r="BX73" s="8">
        <v>4174.68</v>
      </c>
      <c r="BY73" s="8">
        <v>0</v>
      </c>
      <c r="BZ73" s="2"/>
      <c r="CA73" s="8">
        <v>68</v>
      </c>
      <c r="CB73" s="8">
        <v>243.75</v>
      </c>
      <c r="CC73" s="8">
        <v>244.053</v>
      </c>
      <c r="CD73" s="8">
        <v>303</v>
      </c>
      <c r="CE73" s="8">
        <v>49.91</v>
      </c>
      <c r="CF73" s="8">
        <v>303.04000000000002</v>
      </c>
      <c r="CG73" s="8">
        <v>1101.8499999999999</v>
      </c>
      <c r="CH73" s="8">
        <v>0</v>
      </c>
      <c r="CI73" s="8">
        <v>0</v>
      </c>
      <c r="CJ73" s="8">
        <v>0</v>
      </c>
      <c r="CK73" s="8">
        <v>1101.8499999999999</v>
      </c>
      <c r="CL73" s="8">
        <v>0</v>
      </c>
    </row>
    <row r="74" spans="1:90" x14ac:dyDescent="0.2">
      <c r="A74" s="8">
        <v>69</v>
      </c>
      <c r="B74" s="8">
        <v>243.75</v>
      </c>
      <c r="C74" s="8">
        <v>243.58600000000001</v>
      </c>
      <c r="D74" s="8">
        <v>-164</v>
      </c>
      <c r="E74" s="8">
        <v>50.01</v>
      </c>
      <c r="F74" s="8">
        <v>303.04000000000002</v>
      </c>
      <c r="G74" s="8">
        <v>-496.99</v>
      </c>
      <c r="H74" s="8">
        <v>0</v>
      </c>
      <c r="I74" s="8">
        <v>0</v>
      </c>
      <c r="J74" s="13">
        <v>0</v>
      </c>
      <c r="K74" s="13">
        <v>-496.99</v>
      </c>
      <c r="L74" s="13">
        <v>0</v>
      </c>
      <c r="M74" s="2"/>
      <c r="N74" s="8">
        <v>69</v>
      </c>
      <c r="O74" s="8">
        <v>242.5</v>
      </c>
      <c r="P74" s="8">
        <v>233.03200000000001</v>
      </c>
      <c r="Q74" s="8">
        <v>-9468</v>
      </c>
      <c r="R74" s="8">
        <v>50.02</v>
      </c>
      <c r="S74" s="8">
        <v>303.04000000000002</v>
      </c>
      <c r="T74" s="8">
        <v>-28691.83</v>
      </c>
      <c r="U74" s="8">
        <v>0</v>
      </c>
      <c r="V74" s="8">
        <v>0</v>
      </c>
      <c r="W74" s="8">
        <v>-1192.77</v>
      </c>
      <c r="X74" s="8">
        <v>-29884.6</v>
      </c>
      <c r="Y74" s="8">
        <v>0</v>
      </c>
      <c r="Z74" s="2"/>
      <c r="AA74" s="8">
        <v>69</v>
      </c>
      <c r="AB74" s="8">
        <v>242.5</v>
      </c>
      <c r="AC74" s="8">
        <v>241.86099999999999</v>
      </c>
      <c r="AD74" s="8">
        <v>-639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196.44499999999999</v>
      </c>
      <c r="AP74" s="8">
        <v>193.417</v>
      </c>
      <c r="AQ74" s="8">
        <v>-3028</v>
      </c>
      <c r="AR74" s="8">
        <v>49.98</v>
      </c>
      <c r="AS74" s="8">
        <v>303.04000000000002</v>
      </c>
      <c r="AT74" s="8">
        <v>-9176.0499999999993</v>
      </c>
      <c r="AU74" s="8">
        <v>0</v>
      </c>
      <c r="AV74" s="8">
        <v>0</v>
      </c>
      <c r="AW74" s="8">
        <v>0</v>
      </c>
      <c r="AX74" s="8">
        <v>-9176.0499999999993</v>
      </c>
      <c r="AY74" s="8">
        <v>0</v>
      </c>
      <c r="AZ74" s="2"/>
      <c r="BA74" s="8">
        <v>69</v>
      </c>
      <c r="BB74" s="8">
        <v>242.5</v>
      </c>
      <c r="BC74" s="8">
        <v>242.96899999999999</v>
      </c>
      <c r="BD74" s="8">
        <v>469</v>
      </c>
      <c r="BE74" s="8">
        <v>49.98</v>
      </c>
      <c r="BF74" s="8">
        <v>293.81</v>
      </c>
      <c r="BG74" s="8">
        <v>1377.97</v>
      </c>
      <c r="BH74" s="8">
        <v>0</v>
      </c>
      <c r="BI74" s="8">
        <v>0</v>
      </c>
      <c r="BJ74" s="8">
        <v>0</v>
      </c>
      <c r="BK74" s="8">
        <v>1377.97</v>
      </c>
      <c r="BL74" s="8">
        <v>0</v>
      </c>
      <c r="BM74" s="2"/>
      <c r="BN74" s="8">
        <v>69</v>
      </c>
      <c r="BO74" s="8">
        <v>243.75</v>
      </c>
      <c r="BP74" s="8">
        <v>243.982</v>
      </c>
      <c r="BQ74" s="8">
        <v>232</v>
      </c>
      <c r="BR74" s="8">
        <v>49.98</v>
      </c>
      <c r="BS74" s="8">
        <v>303.04000000000002</v>
      </c>
      <c r="BT74" s="8">
        <v>703.05</v>
      </c>
      <c r="BU74" s="8">
        <v>0</v>
      </c>
      <c r="BV74" s="8">
        <v>0</v>
      </c>
      <c r="BW74" s="8">
        <v>0</v>
      </c>
      <c r="BX74" s="8">
        <v>703.05</v>
      </c>
      <c r="BY74" s="8">
        <v>0</v>
      </c>
      <c r="BZ74" s="2"/>
      <c r="CA74" s="8">
        <v>69</v>
      </c>
      <c r="CB74" s="8">
        <v>243.75</v>
      </c>
      <c r="CC74" s="8">
        <v>244.10499999999999</v>
      </c>
      <c r="CD74" s="8">
        <v>355</v>
      </c>
      <c r="CE74" s="8">
        <v>49.96</v>
      </c>
      <c r="CF74" s="8">
        <v>299.99</v>
      </c>
      <c r="CG74" s="8">
        <v>1064.96</v>
      </c>
      <c r="CH74" s="8">
        <v>0</v>
      </c>
      <c r="CI74" s="8">
        <v>0</v>
      </c>
      <c r="CJ74" s="8">
        <v>0</v>
      </c>
      <c r="CK74" s="8">
        <v>1064.96</v>
      </c>
      <c r="CL74" s="8">
        <v>0</v>
      </c>
    </row>
    <row r="75" spans="1:90" x14ac:dyDescent="0.2">
      <c r="A75" s="8">
        <v>70</v>
      </c>
      <c r="B75" s="8">
        <v>243.75</v>
      </c>
      <c r="C75" s="8">
        <v>244.15899999999999</v>
      </c>
      <c r="D75" s="8">
        <v>409</v>
      </c>
      <c r="E75" s="8">
        <v>50.03</v>
      </c>
      <c r="F75" s="8">
        <v>303.04000000000002</v>
      </c>
      <c r="G75" s="8">
        <v>1239.43</v>
      </c>
      <c r="H75" s="8">
        <v>0</v>
      </c>
      <c r="I75" s="8">
        <v>0</v>
      </c>
      <c r="J75" s="13">
        <v>0</v>
      </c>
      <c r="K75" s="13">
        <v>1239.43</v>
      </c>
      <c r="L75" s="13">
        <v>0</v>
      </c>
      <c r="M75" s="2"/>
      <c r="N75" s="8">
        <v>70</v>
      </c>
      <c r="O75" s="8">
        <v>242.5</v>
      </c>
      <c r="P75" s="8">
        <v>242.23699999999999</v>
      </c>
      <c r="Q75" s="8">
        <v>-263</v>
      </c>
      <c r="R75" s="8">
        <v>50.01</v>
      </c>
      <c r="S75" s="8">
        <v>303.04000000000002</v>
      </c>
      <c r="T75" s="8">
        <v>-797</v>
      </c>
      <c r="U75" s="8">
        <v>0</v>
      </c>
      <c r="V75" s="8">
        <v>0</v>
      </c>
      <c r="W75" s="8">
        <v>0</v>
      </c>
      <c r="X75" s="8">
        <v>-797</v>
      </c>
      <c r="Y75" s="8">
        <v>0</v>
      </c>
      <c r="Z75" s="2"/>
      <c r="AA75" s="8">
        <v>70</v>
      </c>
      <c r="AB75" s="8">
        <v>242.5</v>
      </c>
      <c r="AC75" s="8">
        <v>242.35599999999999</v>
      </c>
      <c r="AD75" s="8">
        <v>-144</v>
      </c>
      <c r="AE75" s="8">
        <v>50.06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177.67599999999999</v>
      </c>
      <c r="AP75" s="8">
        <v>189.41900000000001</v>
      </c>
      <c r="AQ75" s="8">
        <v>11743</v>
      </c>
      <c r="AR75" s="8">
        <v>49.95</v>
      </c>
      <c r="AS75" s="8">
        <v>303.04000000000002</v>
      </c>
      <c r="AT75" s="8">
        <v>22728</v>
      </c>
      <c r="AU75" s="8">
        <v>0</v>
      </c>
      <c r="AV75" s="8">
        <v>0</v>
      </c>
      <c r="AW75" s="8">
        <v>0</v>
      </c>
      <c r="AX75" s="8">
        <v>22728</v>
      </c>
      <c r="AY75" s="8">
        <v>0</v>
      </c>
      <c r="AZ75" s="2"/>
      <c r="BA75" s="8">
        <v>70</v>
      </c>
      <c r="BB75" s="8">
        <v>242.5</v>
      </c>
      <c r="BC75" s="8">
        <v>242.285</v>
      </c>
      <c r="BD75" s="8">
        <v>-215</v>
      </c>
      <c r="BE75" s="8">
        <v>49.99</v>
      </c>
      <c r="BF75" s="8">
        <v>227.99</v>
      </c>
      <c r="BG75" s="8">
        <v>-490.18</v>
      </c>
      <c r="BH75" s="8">
        <v>0</v>
      </c>
      <c r="BI75" s="8">
        <v>0</v>
      </c>
      <c r="BJ75" s="8">
        <v>0</v>
      </c>
      <c r="BK75" s="8">
        <v>-490.18</v>
      </c>
      <c r="BL75" s="8">
        <v>0</v>
      </c>
      <c r="BM75" s="2"/>
      <c r="BN75" s="8">
        <v>70</v>
      </c>
      <c r="BO75" s="8">
        <v>243.75</v>
      </c>
      <c r="BP75" s="8">
        <v>243.86699999999999</v>
      </c>
      <c r="BQ75" s="8">
        <v>117</v>
      </c>
      <c r="BR75" s="8">
        <v>50.05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243.75</v>
      </c>
      <c r="CC75" s="8">
        <v>242.64699999999999</v>
      </c>
      <c r="CD75" s="8">
        <v>-1103</v>
      </c>
      <c r="CE75" s="8">
        <v>49.96</v>
      </c>
      <c r="CF75" s="8">
        <v>301.27999999999997</v>
      </c>
      <c r="CG75" s="8">
        <v>-3323.12</v>
      </c>
      <c r="CH75" s="8">
        <v>0</v>
      </c>
      <c r="CI75" s="8">
        <v>0</v>
      </c>
      <c r="CJ75" s="8">
        <v>0</v>
      </c>
      <c r="CK75" s="8">
        <v>-3323.12</v>
      </c>
      <c r="CL75" s="8">
        <v>0</v>
      </c>
    </row>
    <row r="76" spans="1:90" x14ac:dyDescent="0.2">
      <c r="A76" s="8">
        <v>71</v>
      </c>
      <c r="B76" s="8">
        <v>243.75</v>
      </c>
      <c r="C76" s="8">
        <v>243.66200000000001</v>
      </c>
      <c r="D76" s="8">
        <v>-88</v>
      </c>
      <c r="E76" s="8">
        <v>50.05</v>
      </c>
      <c r="F76" s="8">
        <v>303.04000000000002</v>
      </c>
      <c r="G76" s="8">
        <v>0</v>
      </c>
      <c r="H76" s="8">
        <v>0</v>
      </c>
      <c r="I76" s="8">
        <v>0</v>
      </c>
      <c r="J76" s="13">
        <v>0</v>
      </c>
      <c r="K76" s="13">
        <v>0</v>
      </c>
      <c r="L76" s="13">
        <v>0</v>
      </c>
      <c r="M76" s="2"/>
      <c r="N76" s="8">
        <v>71</v>
      </c>
      <c r="O76" s="8">
        <v>242.5</v>
      </c>
      <c r="P76" s="8">
        <v>244.48</v>
      </c>
      <c r="Q76" s="8">
        <v>1980</v>
      </c>
      <c r="R76" s="8">
        <v>50.02</v>
      </c>
      <c r="S76" s="8">
        <v>303.04000000000002</v>
      </c>
      <c r="T76" s="8">
        <v>6000.19</v>
      </c>
      <c r="U76" s="8">
        <v>0</v>
      </c>
      <c r="V76" s="8">
        <v>0</v>
      </c>
      <c r="W76" s="8">
        <v>0</v>
      </c>
      <c r="X76" s="8">
        <v>6000.19</v>
      </c>
      <c r="Y76" s="8">
        <v>0</v>
      </c>
      <c r="Z76" s="2"/>
      <c r="AA76" s="8">
        <v>71</v>
      </c>
      <c r="AB76" s="8">
        <v>242.5</v>
      </c>
      <c r="AC76" s="8">
        <v>242.40299999999999</v>
      </c>
      <c r="AD76" s="8">
        <v>-97</v>
      </c>
      <c r="AE76" s="8">
        <v>50.07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174.38</v>
      </c>
      <c r="AP76" s="8">
        <v>179.70400000000001</v>
      </c>
      <c r="AQ76" s="8">
        <v>5324</v>
      </c>
      <c r="AR76" s="8">
        <v>49.96</v>
      </c>
      <c r="AS76" s="8">
        <v>303.04000000000002</v>
      </c>
      <c r="AT76" s="8">
        <v>16133.85</v>
      </c>
      <c r="AU76" s="8">
        <v>0</v>
      </c>
      <c r="AV76" s="8">
        <v>0</v>
      </c>
      <c r="AW76" s="8">
        <v>0</v>
      </c>
      <c r="AX76" s="8">
        <v>16133.85</v>
      </c>
      <c r="AY76" s="8">
        <v>0</v>
      </c>
      <c r="AZ76" s="2"/>
      <c r="BA76" s="8">
        <v>71</v>
      </c>
      <c r="BB76" s="8">
        <v>242.5</v>
      </c>
      <c r="BC76" s="8">
        <v>243.25200000000001</v>
      </c>
      <c r="BD76" s="8">
        <v>752</v>
      </c>
      <c r="BE76" s="8">
        <v>49.96</v>
      </c>
      <c r="BF76" s="8">
        <v>191.53</v>
      </c>
      <c r="BG76" s="8">
        <v>1440.31</v>
      </c>
      <c r="BH76" s="8">
        <v>0</v>
      </c>
      <c r="BI76" s="8">
        <v>0</v>
      </c>
      <c r="BJ76" s="8">
        <v>0</v>
      </c>
      <c r="BK76" s="8">
        <v>1440.31</v>
      </c>
      <c r="BL76" s="8">
        <v>0</v>
      </c>
      <c r="BM76" s="2"/>
      <c r="BN76" s="8">
        <v>71</v>
      </c>
      <c r="BO76" s="8">
        <v>243.75</v>
      </c>
      <c r="BP76" s="8">
        <v>244.53800000000001</v>
      </c>
      <c r="BQ76" s="8">
        <v>788</v>
      </c>
      <c r="BR76" s="8">
        <v>50.04</v>
      </c>
      <c r="BS76" s="8">
        <v>303.04000000000002</v>
      </c>
      <c r="BT76" s="8">
        <v>1193.98</v>
      </c>
      <c r="BU76" s="8">
        <v>0</v>
      </c>
      <c r="BV76" s="8">
        <v>0</v>
      </c>
      <c r="BW76" s="8">
        <v>0</v>
      </c>
      <c r="BX76" s="8">
        <v>1193.98</v>
      </c>
      <c r="BY76" s="8">
        <v>0</v>
      </c>
      <c r="BZ76" s="2"/>
      <c r="CA76" s="8">
        <v>71</v>
      </c>
      <c r="CB76" s="8">
        <v>243.75</v>
      </c>
      <c r="CC76" s="8">
        <v>244.36099999999999</v>
      </c>
      <c r="CD76" s="8">
        <v>611</v>
      </c>
      <c r="CE76" s="8">
        <v>49.95</v>
      </c>
      <c r="CF76" s="8">
        <v>282.2</v>
      </c>
      <c r="CG76" s="8">
        <v>1724.24</v>
      </c>
      <c r="CH76" s="8">
        <v>0</v>
      </c>
      <c r="CI76" s="8">
        <v>0</v>
      </c>
      <c r="CJ76" s="8">
        <v>0</v>
      </c>
      <c r="CK76" s="8">
        <v>1724.24</v>
      </c>
      <c r="CL76" s="8">
        <v>0</v>
      </c>
    </row>
    <row r="77" spans="1:90" x14ac:dyDescent="0.2">
      <c r="A77" s="8">
        <v>72</v>
      </c>
      <c r="B77" s="8">
        <v>243.75</v>
      </c>
      <c r="C77" s="8">
        <v>242.946</v>
      </c>
      <c r="D77" s="8">
        <v>-804</v>
      </c>
      <c r="E77" s="8">
        <v>50.02</v>
      </c>
      <c r="F77" s="8">
        <v>303.04000000000002</v>
      </c>
      <c r="G77" s="8">
        <v>-2436.44</v>
      </c>
      <c r="H77" s="8">
        <v>0</v>
      </c>
      <c r="I77" s="8">
        <v>0</v>
      </c>
      <c r="J77" s="13">
        <v>0</v>
      </c>
      <c r="K77" s="13">
        <v>-2436.44</v>
      </c>
      <c r="L77" s="13">
        <v>0</v>
      </c>
      <c r="M77" s="2"/>
      <c r="N77" s="8">
        <v>72</v>
      </c>
      <c r="O77" s="8">
        <v>242.5</v>
      </c>
      <c r="P77" s="8">
        <v>244.173</v>
      </c>
      <c r="Q77" s="8">
        <v>1673</v>
      </c>
      <c r="R77" s="8">
        <v>50.03</v>
      </c>
      <c r="S77" s="8">
        <v>303.04000000000002</v>
      </c>
      <c r="T77" s="8">
        <v>5069.8599999999997</v>
      </c>
      <c r="U77" s="8">
        <v>0</v>
      </c>
      <c r="V77" s="8">
        <v>0</v>
      </c>
      <c r="W77" s="8">
        <v>0</v>
      </c>
      <c r="X77" s="8">
        <v>5069.8599999999997</v>
      </c>
      <c r="Y77" s="8">
        <v>0</v>
      </c>
      <c r="Z77" s="2"/>
      <c r="AA77" s="8">
        <v>72</v>
      </c>
      <c r="AB77" s="8">
        <v>242.5</v>
      </c>
      <c r="AC77" s="8">
        <v>242.09</v>
      </c>
      <c r="AD77" s="8">
        <v>-410</v>
      </c>
      <c r="AE77" s="8">
        <v>50.04</v>
      </c>
      <c r="AF77" s="8">
        <v>303.04000000000002</v>
      </c>
      <c r="AG77" s="8">
        <v>-931.85</v>
      </c>
      <c r="AH77" s="8">
        <v>0</v>
      </c>
      <c r="AI77" s="8">
        <v>0</v>
      </c>
      <c r="AJ77" s="8">
        <v>0</v>
      </c>
      <c r="AK77" s="8">
        <v>-931.85</v>
      </c>
      <c r="AL77" s="8">
        <v>0</v>
      </c>
      <c r="AM77" s="2"/>
      <c r="AN77" s="8">
        <v>72</v>
      </c>
      <c r="AO77" s="8">
        <v>174.38</v>
      </c>
      <c r="AP77" s="8">
        <v>178.44399999999999</v>
      </c>
      <c r="AQ77" s="8">
        <v>4064</v>
      </c>
      <c r="AR77" s="8">
        <v>49.95</v>
      </c>
      <c r="AS77" s="8">
        <v>303.04000000000002</v>
      </c>
      <c r="AT77" s="8">
        <v>12315.55</v>
      </c>
      <c r="AU77" s="8">
        <v>0</v>
      </c>
      <c r="AV77" s="8">
        <v>0</v>
      </c>
      <c r="AW77" s="8">
        <v>0</v>
      </c>
      <c r="AX77" s="8">
        <v>12315.55</v>
      </c>
      <c r="AY77" s="8">
        <v>0</v>
      </c>
      <c r="AZ77" s="2"/>
      <c r="BA77" s="8">
        <v>72</v>
      </c>
      <c r="BB77" s="8">
        <v>242.5</v>
      </c>
      <c r="BC77" s="8">
        <v>242.858</v>
      </c>
      <c r="BD77" s="8">
        <v>358</v>
      </c>
      <c r="BE77" s="8">
        <v>49.94</v>
      </c>
      <c r="BF77" s="8">
        <v>187.34</v>
      </c>
      <c r="BG77" s="8">
        <v>1301.8599999999999</v>
      </c>
      <c r="BH77" s="8">
        <v>0</v>
      </c>
      <c r="BI77" s="8">
        <v>0</v>
      </c>
      <c r="BJ77" s="8">
        <v>0</v>
      </c>
      <c r="BK77" s="8">
        <v>1301.8599999999999</v>
      </c>
      <c r="BL77" s="8">
        <v>0</v>
      </c>
      <c r="BM77" s="2"/>
      <c r="BN77" s="8">
        <v>72</v>
      </c>
      <c r="BO77" s="8">
        <v>243.75</v>
      </c>
      <c r="BP77" s="8">
        <v>244.69200000000001</v>
      </c>
      <c r="BQ77" s="8">
        <v>942</v>
      </c>
      <c r="BR77" s="8">
        <v>49.98</v>
      </c>
      <c r="BS77" s="8">
        <v>303.04000000000002</v>
      </c>
      <c r="BT77" s="8">
        <v>2854.64</v>
      </c>
      <c r="BU77" s="8">
        <v>0</v>
      </c>
      <c r="BV77" s="8">
        <v>0</v>
      </c>
      <c r="BW77" s="8">
        <v>0</v>
      </c>
      <c r="BX77" s="8">
        <v>2854.64</v>
      </c>
      <c r="BY77" s="8">
        <v>0</v>
      </c>
      <c r="BZ77" s="2"/>
      <c r="CA77" s="8">
        <v>72</v>
      </c>
      <c r="CB77" s="8">
        <v>243.75</v>
      </c>
      <c r="CC77" s="8">
        <v>244.76300000000001</v>
      </c>
      <c r="CD77" s="8">
        <v>1013</v>
      </c>
      <c r="CE77" s="8">
        <v>49.9</v>
      </c>
      <c r="CF77" s="8">
        <v>303.04000000000002</v>
      </c>
      <c r="CG77" s="8">
        <v>4604.6899999999996</v>
      </c>
      <c r="CH77" s="8">
        <v>0</v>
      </c>
      <c r="CI77" s="8">
        <v>0</v>
      </c>
      <c r="CJ77" s="8">
        <v>0</v>
      </c>
      <c r="CK77" s="8">
        <v>4604.6899999999996</v>
      </c>
      <c r="CL77" s="8">
        <v>0</v>
      </c>
    </row>
    <row r="78" spans="1:90" x14ac:dyDescent="0.2">
      <c r="A78" s="8">
        <v>73</v>
      </c>
      <c r="B78" s="8">
        <v>243.75</v>
      </c>
      <c r="C78" s="8">
        <v>243.108</v>
      </c>
      <c r="D78" s="8">
        <v>-642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13">
        <v>0</v>
      </c>
      <c r="K78" s="13">
        <v>0</v>
      </c>
      <c r="L78" s="13">
        <v>0</v>
      </c>
      <c r="M78" s="2"/>
      <c r="N78" s="8">
        <v>73</v>
      </c>
      <c r="O78" s="8">
        <v>242.5</v>
      </c>
      <c r="P78" s="8">
        <v>242.86099999999999</v>
      </c>
      <c r="Q78" s="8">
        <v>361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242.5</v>
      </c>
      <c r="AC78" s="8">
        <v>240.22300000000001</v>
      </c>
      <c r="AD78" s="8">
        <v>-2277</v>
      </c>
      <c r="AE78" s="8">
        <v>50.16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174.38</v>
      </c>
      <c r="AP78" s="8">
        <v>178.74100000000001</v>
      </c>
      <c r="AQ78" s="8">
        <v>4361</v>
      </c>
      <c r="AR78" s="8">
        <v>49.96</v>
      </c>
      <c r="AS78" s="8">
        <v>303.04000000000002</v>
      </c>
      <c r="AT78" s="8">
        <v>13215.57</v>
      </c>
      <c r="AU78" s="8">
        <v>0</v>
      </c>
      <c r="AV78" s="8">
        <v>0</v>
      </c>
      <c r="AW78" s="8">
        <v>0</v>
      </c>
      <c r="AX78" s="8">
        <v>13215.57</v>
      </c>
      <c r="AY78" s="8">
        <v>0</v>
      </c>
      <c r="AZ78" s="2"/>
      <c r="BA78" s="8">
        <v>73</v>
      </c>
      <c r="BB78" s="8">
        <v>230.22</v>
      </c>
      <c r="BC78" s="8">
        <v>234.49100000000001</v>
      </c>
      <c r="BD78" s="8">
        <v>4271</v>
      </c>
      <c r="BE78" s="8">
        <v>50.01</v>
      </c>
      <c r="BF78" s="8">
        <v>303.04000000000002</v>
      </c>
      <c r="BG78" s="8">
        <v>12942.84</v>
      </c>
      <c r="BH78" s="8">
        <v>0</v>
      </c>
      <c r="BI78" s="8">
        <v>0</v>
      </c>
      <c r="BJ78" s="8">
        <v>0</v>
      </c>
      <c r="BK78" s="8">
        <v>12942.84</v>
      </c>
      <c r="BL78" s="8">
        <v>0</v>
      </c>
      <c r="BM78" s="2"/>
      <c r="BN78" s="8">
        <v>73</v>
      </c>
      <c r="BO78" s="8">
        <v>243.75</v>
      </c>
      <c r="BP78" s="8">
        <v>245.09200000000001</v>
      </c>
      <c r="BQ78" s="8">
        <v>1342</v>
      </c>
      <c r="BR78" s="8">
        <v>50.03</v>
      </c>
      <c r="BS78" s="8">
        <v>302.27</v>
      </c>
      <c r="BT78" s="8">
        <v>4056.46</v>
      </c>
      <c r="BU78" s="8">
        <v>0</v>
      </c>
      <c r="BV78" s="8">
        <v>0</v>
      </c>
      <c r="BW78" s="8">
        <v>0</v>
      </c>
      <c r="BX78" s="8">
        <v>4056.46</v>
      </c>
      <c r="BY78" s="8">
        <v>0</v>
      </c>
      <c r="BZ78" s="2"/>
      <c r="CA78" s="8">
        <v>73</v>
      </c>
      <c r="CB78" s="8">
        <v>243.75</v>
      </c>
      <c r="CC78" s="8">
        <v>244.12</v>
      </c>
      <c r="CD78" s="8">
        <v>370</v>
      </c>
      <c r="CE78" s="8">
        <v>49.94</v>
      </c>
      <c r="CF78" s="8">
        <v>300.04000000000002</v>
      </c>
      <c r="CG78" s="8">
        <v>1345.5</v>
      </c>
      <c r="CH78" s="8">
        <v>0</v>
      </c>
      <c r="CI78" s="8">
        <v>0</v>
      </c>
      <c r="CJ78" s="8">
        <v>0</v>
      </c>
      <c r="CK78" s="8">
        <v>1345.5</v>
      </c>
      <c r="CL78" s="8">
        <v>0</v>
      </c>
    </row>
    <row r="79" spans="1:90" x14ac:dyDescent="0.2">
      <c r="A79" s="8">
        <v>74</v>
      </c>
      <c r="B79" s="8">
        <v>243.75</v>
      </c>
      <c r="C79" s="8">
        <v>243.38399999999999</v>
      </c>
      <c r="D79" s="8">
        <v>-366</v>
      </c>
      <c r="E79" s="8">
        <v>50.04</v>
      </c>
      <c r="F79" s="8">
        <v>303.04000000000002</v>
      </c>
      <c r="G79" s="8">
        <v>-831.84</v>
      </c>
      <c r="H79" s="8">
        <v>0</v>
      </c>
      <c r="I79" s="8">
        <v>0</v>
      </c>
      <c r="J79" s="13">
        <v>0</v>
      </c>
      <c r="K79" s="13">
        <v>-831.84</v>
      </c>
      <c r="L79" s="13">
        <v>0</v>
      </c>
      <c r="M79" s="2"/>
      <c r="N79" s="8">
        <v>74</v>
      </c>
      <c r="O79" s="8">
        <v>242.5</v>
      </c>
      <c r="P79" s="8">
        <v>241.06200000000001</v>
      </c>
      <c r="Q79" s="8">
        <v>-1438</v>
      </c>
      <c r="R79" s="8">
        <v>50.06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242.5</v>
      </c>
      <c r="AC79" s="8">
        <v>241.505</v>
      </c>
      <c r="AD79" s="8">
        <v>-995</v>
      </c>
      <c r="AE79" s="8">
        <v>50.08</v>
      </c>
      <c r="AF79" s="8">
        <v>303.04000000000002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2"/>
      <c r="AN79" s="8">
        <v>74</v>
      </c>
      <c r="AO79" s="8">
        <v>193.149</v>
      </c>
      <c r="AP79" s="8">
        <v>190.435</v>
      </c>
      <c r="AQ79" s="8">
        <v>-2714</v>
      </c>
      <c r="AR79" s="8">
        <v>49.86</v>
      </c>
      <c r="AS79" s="8">
        <v>303.04000000000002</v>
      </c>
      <c r="AT79" s="8">
        <v>-16449.009999999998</v>
      </c>
      <c r="AU79" s="8">
        <v>0</v>
      </c>
      <c r="AV79" s="8">
        <v>0</v>
      </c>
      <c r="AW79" s="8">
        <v>0</v>
      </c>
      <c r="AX79" s="8">
        <v>-16449.009999999998</v>
      </c>
      <c r="AY79" s="8">
        <v>0</v>
      </c>
      <c r="AZ79" s="2"/>
      <c r="BA79" s="8">
        <v>74</v>
      </c>
      <c r="BB79" s="8">
        <v>242.5</v>
      </c>
      <c r="BC79" s="8">
        <v>239.74700000000001</v>
      </c>
      <c r="BD79" s="8">
        <v>-2753</v>
      </c>
      <c r="BE79" s="8">
        <v>49.99</v>
      </c>
      <c r="BF79" s="8">
        <v>303.04000000000002</v>
      </c>
      <c r="BG79" s="8">
        <v>-8342.69</v>
      </c>
      <c r="BH79" s="8">
        <v>0</v>
      </c>
      <c r="BI79" s="8">
        <v>0</v>
      </c>
      <c r="BJ79" s="8">
        <v>0</v>
      </c>
      <c r="BK79" s="8">
        <v>-8342.69</v>
      </c>
      <c r="BL79" s="8">
        <v>0</v>
      </c>
      <c r="BM79" s="2"/>
      <c r="BN79" s="8">
        <v>74</v>
      </c>
      <c r="BO79" s="8">
        <v>243.75</v>
      </c>
      <c r="BP79" s="8">
        <v>244.90299999999999</v>
      </c>
      <c r="BQ79" s="8">
        <v>1153</v>
      </c>
      <c r="BR79" s="8">
        <v>49.98</v>
      </c>
      <c r="BS79" s="8">
        <v>303.04000000000002</v>
      </c>
      <c r="BT79" s="8">
        <v>3494.05</v>
      </c>
      <c r="BU79" s="8">
        <v>0</v>
      </c>
      <c r="BV79" s="8">
        <v>0</v>
      </c>
      <c r="BW79" s="8">
        <v>0</v>
      </c>
      <c r="BX79" s="8">
        <v>3494.05</v>
      </c>
      <c r="BY79" s="8">
        <v>0</v>
      </c>
      <c r="BZ79" s="2"/>
      <c r="CA79" s="8">
        <v>74</v>
      </c>
      <c r="CB79" s="8">
        <v>243.75</v>
      </c>
      <c r="CC79" s="8">
        <v>242.49799999999999</v>
      </c>
      <c r="CD79" s="8">
        <v>-1252</v>
      </c>
      <c r="CE79" s="8">
        <v>49.95</v>
      </c>
      <c r="CF79" s="8">
        <v>303.04000000000002</v>
      </c>
      <c r="CG79" s="8">
        <v>-3794.06</v>
      </c>
      <c r="CH79" s="8">
        <v>0</v>
      </c>
      <c r="CI79" s="8">
        <v>0</v>
      </c>
      <c r="CJ79" s="8">
        <v>0</v>
      </c>
      <c r="CK79" s="8">
        <v>-3794.06</v>
      </c>
      <c r="CL79" s="8">
        <v>0</v>
      </c>
    </row>
    <row r="80" spans="1:90" x14ac:dyDescent="0.2">
      <c r="A80" s="8">
        <v>75</v>
      </c>
      <c r="B80" s="8">
        <v>243.75</v>
      </c>
      <c r="C80" s="8">
        <v>243.11199999999999</v>
      </c>
      <c r="D80" s="8">
        <v>-638</v>
      </c>
      <c r="E80" s="8">
        <v>50.04</v>
      </c>
      <c r="F80" s="8">
        <v>303.04000000000002</v>
      </c>
      <c r="G80" s="8">
        <v>-1450.05</v>
      </c>
      <c r="H80" s="8">
        <v>0</v>
      </c>
      <c r="I80" s="8">
        <v>0</v>
      </c>
      <c r="J80" s="13">
        <v>0</v>
      </c>
      <c r="K80" s="13">
        <v>-1450.05</v>
      </c>
      <c r="L80" s="13">
        <v>0</v>
      </c>
      <c r="M80" s="2"/>
      <c r="N80" s="8">
        <v>75</v>
      </c>
      <c r="O80" s="8">
        <v>242.5</v>
      </c>
      <c r="P80" s="8">
        <v>241.392</v>
      </c>
      <c r="Q80" s="8">
        <v>-1108</v>
      </c>
      <c r="R80" s="8">
        <v>50.01</v>
      </c>
      <c r="S80" s="8">
        <v>303.04000000000002</v>
      </c>
      <c r="T80" s="8">
        <v>-3357.68</v>
      </c>
      <c r="U80" s="8">
        <v>0</v>
      </c>
      <c r="V80" s="8">
        <v>0</v>
      </c>
      <c r="W80" s="8">
        <v>0</v>
      </c>
      <c r="X80" s="8">
        <v>-3357.68</v>
      </c>
      <c r="Y80" s="8">
        <v>0</v>
      </c>
      <c r="Z80" s="2"/>
      <c r="AA80" s="8">
        <v>75</v>
      </c>
      <c r="AB80" s="8">
        <v>243.75</v>
      </c>
      <c r="AC80" s="8">
        <v>242.78200000000001</v>
      </c>
      <c r="AD80" s="8">
        <v>-968</v>
      </c>
      <c r="AE80" s="8">
        <v>50.02</v>
      </c>
      <c r="AF80" s="8">
        <v>303.04000000000002</v>
      </c>
      <c r="AG80" s="8">
        <v>-2933.43</v>
      </c>
      <c r="AH80" s="8">
        <v>0</v>
      </c>
      <c r="AI80" s="8">
        <v>0</v>
      </c>
      <c r="AJ80" s="8">
        <v>0</v>
      </c>
      <c r="AK80" s="8">
        <v>-2933.43</v>
      </c>
      <c r="AL80" s="8">
        <v>0</v>
      </c>
      <c r="AM80" s="2"/>
      <c r="AN80" s="8">
        <v>75</v>
      </c>
      <c r="AO80" s="8">
        <v>230.68600000000001</v>
      </c>
      <c r="AP80" s="8">
        <v>222.298</v>
      </c>
      <c r="AQ80" s="8">
        <v>-8388</v>
      </c>
      <c r="AR80" s="8">
        <v>49.88</v>
      </c>
      <c r="AS80" s="8">
        <v>303.04000000000002</v>
      </c>
      <c r="AT80" s="8">
        <v>-50837.99</v>
      </c>
      <c r="AU80" s="8">
        <v>0</v>
      </c>
      <c r="AV80" s="8">
        <v>0</v>
      </c>
      <c r="AW80" s="8">
        <v>0</v>
      </c>
      <c r="AX80" s="8">
        <v>-50837.99</v>
      </c>
      <c r="AY80" s="8">
        <v>0</v>
      </c>
      <c r="AZ80" s="2"/>
      <c r="BA80" s="8">
        <v>75</v>
      </c>
      <c r="BB80" s="8">
        <v>242.5</v>
      </c>
      <c r="BC80" s="8">
        <v>243.36199999999999</v>
      </c>
      <c r="BD80" s="8">
        <v>862</v>
      </c>
      <c r="BE80" s="8">
        <v>50</v>
      </c>
      <c r="BF80" s="8">
        <v>303.04000000000002</v>
      </c>
      <c r="BG80" s="8">
        <v>2612.1999999999998</v>
      </c>
      <c r="BH80" s="8">
        <v>0</v>
      </c>
      <c r="BI80" s="8">
        <v>0</v>
      </c>
      <c r="BJ80" s="8">
        <v>0</v>
      </c>
      <c r="BK80" s="8">
        <v>2612.1999999999998</v>
      </c>
      <c r="BL80" s="8">
        <v>0</v>
      </c>
      <c r="BM80" s="2"/>
      <c r="BN80" s="8">
        <v>75</v>
      </c>
      <c r="BO80" s="8">
        <v>243.75</v>
      </c>
      <c r="BP80" s="8">
        <v>245.446</v>
      </c>
      <c r="BQ80" s="8">
        <v>1696</v>
      </c>
      <c r="BR80" s="8">
        <v>49.9</v>
      </c>
      <c r="BS80" s="8">
        <v>303.04000000000002</v>
      </c>
      <c r="BT80" s="8">
        <v>7709.34</v>
      </c>
      <c r="BU80" s="8">
        <v>0</v>
      </c>
      <c r="BV80" s="8">
        <v>0</v>
      </c>
      <c r="BW80" s="8">
        <v>0</v>
      </c>
      <c r="BX80" s="8">
        <v>7709.34</v>
      </c>
      <c r="BY80" s="8">
        <v>0</v>
      </c>
      <c r="BZ80" s="2"/>
      <c r="CA80" s="8">
        <v>75</v>
      </c>
      <c r="CB80" s="8">
        <v>243.75</v>
      </c>
      <c r="CC80" s="8">
        <v>243.26</v>
      </c>
      <c r="CD80" s="8">
        <v>-490</v>
      </c>
      <c r="CE80" s="8">
        <v>49.94</v>
      </c>
      <c r="CF80" s="8">
        <v>303.04000000000002</v>
      </c>
      <c r="CG80" s="8">
        <v>-2227.34</v>
      </c>
      <c r="CH80" s="8">
        <v>0</v>
      </c>
      <c r="CI80" s="8">
        <v>0</v>
      </c>
      <c r="CJ80" s="8">
        <v>0</v>
      </c>
      <c r="CK80" s="8">
        <v>-2227.34</v>
      </c>
      <c r="CL80" s="8">
        <v>0</v>
      </c>
    </row>
    <row r="81" spans="1:90" x14ac:dyDescent="0.2">
      <c r="A81" s="8">
        <v>76</v>
      </c>
      <c r="B81" s="8">
        <v>243.75</v>
      </c>
      <c r="C81" s="8">
        <v>242.517</v>
      </c>
      <c r="D81" s="8">
        <v>-1233</v>
      </c>
      <c r="E81" s="8">
        <v>50.06</v>
      </c>
      <c r="F81" s="8">
        <v>303.04000000000002</v>
      </c>
      <c r="G81" s="8">
        <v>0</v>
      </c>
      <c r="H81" s="8">
        <v>0</v>
      </c>
      <c r="I81" s="8">
        <v>0</v>
      </c>
      <c r="J81" s="13">
        <v>0</v>
      </c>
      <c r="K81" s="13">
        <v>0</v>
      </c>
      <c r="L81" s="13">
        <v>0</v>
      </c>
      <c r="M81" s="2"/>
      <c r="N81" s="8">
        <v>76</v>
      </c>
      <c r="O81" s="8">
        <v>242.5</v>
      </c>
      <c r="P81" s="8">
        <v>242.60300000000001</v>
      </c>
      <c r="Q81" s="8">
        <v>103</v>
      </c>
      <c r="R81" s="8">
        <v>49.99</v>
      </c>
      <c r="S81" s="8">
        <v>303.04000000000002</v>
      </c>
      <c r="T81" s="8">
        <v>312.13</v>
      </c>
      <c r="U81" s="8">
        <v>0</v>
      </c>
      <c r="V81" s="8">
        <v>0</v>
      </c>
      <c r="W81" s="8">
        <v>0</v>
      </c>
      <c r="X81" s="8">
        <v>312.13</v>
      </c>
      <c r="Y81" s="8">
        <v>0</v>
      </c>
      <c r="Z81" s="2"/>
      <c r="AA81" s="8">
        <v>76</v>
      </c>
      <c r="AB81" s="8">
        <v>243.75</v>
      </c>
      <c r="AC81" s="8">
        <v>243.16399999999999</v>
      </c>
      <c r="AD81" s="8">
        <v>-586</v>
      </c>
      <c r="AE81" s="8">
        <v>50.03</v>
      </c>
      <c r="AF81" s="8">
        <v>303.04000000000002</v>
      </c>
      <c r="AG81" s="8">
        <v>-1775.81</v>
      </c>
      <c r="AH81" s="8">
        <v>0</v>
      </c>
      <c r="AI81" s="8">
        <v>0</v>
      </c>
      <c r="AJ81" s="8">
        <v>0</v>
      </c>
      <c r="AK81" s="8">
        <v>-1775.81</v>
      </c>
      <c r="AL81" s="8">
        <v>0</v>
      </c>
      <c r="AM81" s="2"/>
      <c r="AN81" s="8">
        <v>76</v>
      </c>
      <c r="AO81" s="8">
        <v>242.5</v>
      </c>
      <c r="AP81" s="8">
        <v>239.53399999999999</v>
      </c>
      <c r="AQ81" s="8">
        <v>-2966</v>
      </c>
      <c r="AR81" s="8">
        <v>49.99</v>
      </c>
      <c r="AS81" s="8">
        <v>303.04000000000002</v>
      </c>
      <c r="AT81" s="8">
        <v>-8988.17</v>
      </c>
      <c r="AU81" s="8">
        <v>0</v>
      </c>
      <c r="AV81" s="8">
        <v>0</v>
      </c>
      <c r="AW81" s="8">
        <v>0</v>
      </c>
      <c r="AX81" s="8">
        <v>-8988.17</v>
      </c>
      <c r="AY81" s="8">
        <v>0</v>
      </c>
      <c r="AZ81" s="2"/>
      <c r="BA81" s="8">
        <v>76</v>
      </c>
      <c r="BB81" s="8">
        <v>242.5</v>
      </c>
      <c r="BC81" s="8">
        <v>243.815</v>
      </c>
      <c r="BD81" s="8">
        <v>1315</v>
      </c>
      <c r="BE81" s="8">
        <v>50</v>
      </c>
      <c r="BF81" s="8">
        <v>303.04000000000002</v>
      </c>
      <c r="BG81" s="8">
        <v>3984.98</v>
      </c>
      <c r="BH81" s="8">
        <v>0</v>
      </c>
      <c r="BI81" s="8">
        <v>0</v>
      </c>
      <c r="BJ81" s="8">
        <v>0</v>
      </c>
      <c r="BK81" s="8">
        <v>3984.98</v>
      </c>
      <c r="BL81" s="8">
        <v>0</v>
      </c>
      <c r="BM81" s="2"/>
      <c r="BN81" s="8">
        <v>76</v>
      </c>
      <c r="BO81" s="8">
        <v>243.75</v>
      </c>
      <c r="BP81" s="8">
        <v>244.011</v>
      </c>
      <c r="BQ81" s="8">
        <v>261</v>
      </c>
      <c r="BR81" s="8">
        <v>49.83</v>
      </c>
      <c r="BS81" s="8">
        <v>303.04000000000002</v>
      </c>
      <c r="BT81" s="8">
        <v>1186.4000000000001</v>
      </c>
      <c r="BU81" s="8">
        <v>0</v>
      </c>
      <c r="BV81" s="8">
        <v>0</v>
      </c>
      <c r="BW81" s="8">
        <v>0</v>
      </c>
      <c r="BX81" s="8">
        <v>1186.4000000000001</v>
      </c>
      <c r="BY81" s="8">
        <v>0</v>
      </c>
      <c r="BZ81" s="2"/>
      <c r="CA81" s="8">
        <v>76</v>
      </c>
      <c r="CB81" s="8">
        <v>243.75</v>
      </c>
      <c r="CC81" s="8">
        <v>245.578</v>
      </c>
      <c r="CD81" s="8">
        <v>1828</v>
      </c>
      <c r="CE81" s="8">
        <v>49.88</v>
      </c>
      <c r="CF81" s="8">
        <v>303.04000000000002</v>
      </c>
      <c r="CG81" s="8">
        <v>8309.36</v>
      </c>
      <c r="CH81" s="8">
        <v>0</v>
      </c>
      <c r="CI81" s="8">
        <v>0</v>
      </c>
      <c r="CJ81" s="8">
        <v>0</v>
      </c>
      <c r="CK81" s="8">
        <v>8309.36</v>
      </c>
      <c r="CL81" s="8">
        <v>0</v>
      </c>
    </row>
    <row r="82" spans="1:90" x14ac:dyDescent="0.2">
      <c r="A82" s="8">
        <v>77</v>
      </c>
      <c r="B82" s="8">
        <v>243.75</v>
      </c>
      <c r="C82" s="8">
        <v>242.434</v>
      </c>
      <c r="D82" s="8">
        <v>-1316</v>
      </c>
      <c r="E82" s="8">
        <v>50.03</v>
      </c>
      <c r="F82" s="8">
        <v>303.04000000000002</v>
      </c>
      <c r="G82" s="8">
        <v>-3988.01</v>
      </c>
      <c r="H82" s="8">
        <v>0</v>
      </c>
      <c r="I82" s="8">
        <v>0</v>
      </c>
      <c r="J82" s="13">
        <v>0</v>
      </c>
      <c r="K82" s="13">
        <v>-3988.01</v>
      </c>
      <c r="L82" s="13">
        <v>0</v>
      </c>
      <c r="M82" s="2"/>
      <c r="N82" s="8">
        <v>77</v>
      </c>
      <c r="O82" s="8">
        <v>242.5</v>
      </c>
      <c r="P82" s="8">
        <v>241.96700000000001</v>
      </c>
      <c r="Q82" s="8">
        <v>-533</v>
      </c>
      <c r="R82" s="8">
        <v>49.97</v>
      </c>
      <c r="S82" s="8">
        <v>303.04000000000002</v>
      </c>
      <c r="T82" s="8">
        <v>-1615.2</v>
      </c>
      <c r="U82" s="8">
        <v>0</v>
      </c>
      <c r="V82" s="8">
        <v>0</v>
      </c>
      <c r="W82" s="8">
        <v>0</v>
      </c>
      <c r="X82" s="8">
        <v>-1615.2</v>
      </c>
      <c r="Y82" s="8">
        <v>0</v>
      </c>
      <c r="Z82" s="2"/>
      <c r="AA82" s="8">
        <v>77</v>
      </c>
      <c r="AB82" s="8">
        <v>243.75</v>
      </c>
      <c r="AC82" s="8">
        <v>244.93700000000001</v>
      </c>
      <c r="AD82" s="8">
        <v>1187</v>
      </c>
      <c r="AE82" s="8">
        <v>50.01</v>
      </c>
      <c r="AF82" s="8">
        <v>303.04000000000002</v>
      </c>
      <c r="AG82" s="8">
        <v>3597.08</v>
      </c>
      <c r="AH82" s="8">
        <v>0</v>
      </c>
      <c r="AI82" s="8">
        <v>0</v>
      </c>
      <c r="AJ82" s="8">
        <v>0</v>
      </c>
      <c r="AK82" s="8">
        <v>3597.08</v>
      </c>
      <c r="AL82" s="8">
        <v>0</v>
      </c>
      <c r="AM82" s="2"/>
      <c r="AN82" s="8">
        <v>77</v>
      </c>
      <c r="AO82" s="8">
        <v>242.5</v>
      </c>
      <c r="AP82" s="8">
        <v>243.887</v>
      </c>
      <c r="AQ82" s="8">
        <v>1387</v>
      </c>
      <c r="AR82" s="8">
        <v>49.98</v>
      </c>
      <c r="AS82" s="8">
        <v>303.04000000000002</v>
      </c>
      <c r="AT82" s="8">
        <v>4203.16</v>
      </c>
      <c r="AU82" s="8">
        <v>0</v>
      </c>
      <c r="AV82" s="8">
        <v>0</v>
      </c>
      <c r="AW82" s="8">
        <v>0</v>
      </c>
      <c r="AX82" s="8">
        <v>4203.16</v>
      </c>
      <c r="AY82" s="8">
        <v>0</v>
      </c>
      <c r="AZ82" s="2"/>
      <c r="BA82" s="8">
        <v>77</v>
      </c>
      <c r="BB82" s="8">
        <v>242.5</v>
      </c>
      <c r="BC82" s="8">
        <v>244.376</v>
      </c>
      <c r="BD82" s="8">
        <v>1876</v>
      </c>
      <c r="BE82" s="8">
        <v>50.03</v>
      </c>
      <c r="BF82" s="8">
        <v>303.04000000000002</v>
      </c>
      <c r="BG82" s="8">
        <v>5685.03</v>
      </c>
      <c r="BH82" s="8">
        <v>0</v>
      </c>
      <c r="BI82" s="8">
        <v>0</v>
      </c>
      <c r="BJ82" s="8">
        <v>0</v>
      </c>
      <c r="BK82" s="8">
        <v>5685.03</v>
      </c>
      <c r="BL82" s="8">
        <v>0</v>
      </c>
      <c r="BM82" s="2"/>
      <c r="BN82" s="8">
        <v>77</v>
      </c>
      <c r="BO82" s="8">
        <v>243.75</v>
      </c>
      <c r="BP82" s="8">
        <v>243.124</v>
      </c>
      <c r="BQ82" s="8">
        <v>-626</v>
      </c>
      <c r="BR82" s="8">
        <v>49.87</v>
      </c>
      <c r="BS82" s="8">
        <v>303.04000000000002</v>
      </c>
      <c r="BT82" s="8">
        <v>-3794.06</v>
      </c>
      <c r="BU82" s="8">
        <v>0</v>
      </c>
      <c r="BV82" s="8">
        <v>0</v>
      </c>
      <c r="BW82" s="8">
        <v>0</v>
      </c>
      <c r="BX82" s="8">
        <v>-3794.06</v>
      </c>
      <c r="BY82" s="8">
        <v>0</v>
      </c>
      <c r="BZ82" s="2"/>
      <c r="CA82" s="8">
        <v>77</v>
      </c>
      <c r="CB82" s="8">
        <v>243.75</v>
      </c>
      <c r="CC82" s="8">
        <v>245.11500000000001</v>
      </c>
      <c r="CD82" s="8">
        <v>1365</v>
      </c>
      <c r="CE82" s="8">
        <v>49.82</v>
      </c>
      <c r="CF82" s="8">
        <v>303.04000000000002</v>
      </c>
      <c r="CG82" s="8">
        <v>6204.74</v>
      </c>
      <c r="CH82" s="8">
        <v>0</v>
      </c>
      <c r="CI82" s="8">
        <v>0</v>
      </c>
      <c r="CJ82" s="8">
        <v>0</v>
      </c>
      <c r="CK82" s="8">
        <v>6204.74</v>
      </c>
      <c r="CL82" s="8">
        <v>0</v>
      </c>
    </row>
    <row r="83" spans="1:90" x14ac:dyDescent="0.2">
      <c r="A83" s="8">
        <v>78</v>
      </c>
      <c r="B83" s="8">
        <v>243.75</v>
      </c>
      <c r="C83" s="8">
        <v>244.18799999999999</v>
      </c>
      <c r="D83" s="8">
        <v>438</v>
      </c>
      <c r="E83" s="8">
        <v>50.01</v>
      </c>
      <c r="F83" s="8">
        <v>303.04000000000002</v>
      </c>
      <c r="G83" s="8">
        <v>1327.32</v>
      </c>
      <c r="H83" s="8">
        <v>0</v>
      </c>
      <c r="I83" s="8">
        <v>0</v>
      </c>
      <c r="J83" s="13">
        <v>0</v>
      </c>
      <c r="K83" s="13">
        <v>1327.32</v>
      </c>
      <c r="L83" s="13">
        <v>0</v>
      </c>
      <c r="M83" s="2"/>
      <c r="N83" s="8">
        <v>78</v>
      </c>
      <c r="O83" s="8">
        <v>242.5</v>
      </c>
      <c r="P83" s="8">
        <v>243.75399999999999</v>
      </c>
      <c r="Q83" s="8">
        <v>1254</v>
      </c>
      <c r="R83" s="8">
        <v>49.94</v>
      </c>
      <c r="S83" s="8">
        <v>303.04000000000002</v>
      </c>
      <c r="T83" s="8">
        <v>4560.1499999999996</v>
      </c>
      <c r="U83" s="8">
        <v>0</v>
      </c>
      <c r="V83" s="8">
        <v>0</v>
      </c>
      <c r="W83" s="8">
        <v>0</v>
      </c>
      <c r="X83" s="8">
        <v>4560.1499999999996</v>
      </c>
      <c r="Y83" s="8">
        <v>0</v>
      </c>
      <c r="Z83" s="2"/>
      <c r="AA83" s="8">
        <v>78</v>
      </c>
      <c r="AB83" s="8">
        <v>243.75</v>
      </c>
      <c r="AC83" s="8">
        <v>244.13499999999999</v>
      </c>
      <c r="AD83" s="8">
        <v>385</v>
      </c>
      <c r="AE83" s="8">
        <v>49.98</v>
      </c>
      <c r="AF83" s="8">
        <v>303.04000000000002</v>
      </c>
      <c r="AG83" s="8">
        <v>1166.7</v>
      </c>
      <c r="AH83" s="8">
        <v>0</v>
      </c>
      <c r="AI83" s="8">
        <v>0</v>
      </c>
      <c r="AJ83" s="8">
        <v>0</v>
      </c>
      <c r="AK83" s="8">
        <v>1166.7</v>
      </c>
      <c r="AL83" s="8">
        <v>0</v>
      </c>
      <c r="AM83" s="2"/>
      <c r="AN83" s="8">
        <v>78</v>
      </c>
      <c r="AO83" s="8">
        <v>242.5</v>
      </c>
      <c r="AP83" s="8">
        <v>242.89</v>
      </c>
      <c r="AQ83" s="8">
        <v>390</v>
      </c>
      <c r="AR83" s="8">
        <v>49.9</v>
      </c>
      <c r="AS83" s="8">
        <v>303.04000000000002</v>
      </c>
      <c r="AT83" s="8">
        <v>1772.78</v>
      </c>
      <c r="AU83" s="8">
        <v>0</v>
      </c>
      <c r="AV83" s="8">
        <v>0</v>
      </c>
      <c r="AW83" s="8">
        <v>0</v>
      </c>
      <c r="AX83" s="8">
        <v>1772.78</v>
      </c>
      <c r="AY83" s="8">
        <v>0</v>
      </c>
      <c r="AZ83" s="2"/>
      <c r="BA83" s="8">
        <v>78</v>
      </c>
      <c r="BB83" s="8">
        <v>242.5</v>
      </c>
      <c r="BC83" s="8">
        <v>244.124</v>
      </c>
      <c r="BD83" s="8">
        <v>1624</v>
      </c>
      <c r="BE83" s="8">
        <v>49.97</v>
      </c>
      <c r="BF83" s="8">
        <v>303.04000000000002</v>
      </c>
      <c r="BG83" s="8">
        <v>4921.37</v>
      </c>
      <c r="BH83" s="8">
        <v>0</v>
      </c>
      <c r="BI83" s="8">
        <v>0</v>
      </c>
      <c r="BJ83" s="8">
        <v>0</v>
      </c>
      <c r="BK83" s="8">
        <v>4921.37</v>
      </c>
      <c r="BL83" s="8">
        <v>0</v>
      </c>
      <c r="BM83" s="2"/>
      <c r="BN83" s="8">
        <v>78</v>
      </c>
      <c r="BO83" s="8">
        <v>243.75</v>
      </c>
      <c r="BP83" s="8">
        <v>245.01</v>
      </c>
      <c r="BQ83" s="8">
        <v>1260</v>
      </c>
      <c r="BR83" s="8">
        <v>49.88</v>
      </c>
      <c r="BS83" s="8">
        <v>303.04000000000002</v>
      </c>
      <c r="BT83" s="8">
        <v>5727.46</v>
      </c>
      <c r="BU83" s="8">
        <v>0</v>
      </c>
      <c r="BV83" s="8">
        <v>0</v>
      </c>
      <c r="BW83" s="8">
        <v>0</v>
      </c>
      <c r="BX83" s="8">
        <v>5727.46</v>
      </c>
      <c r="BY83" s="8">
        <v>0</v>
      </c>
      <c r="BZ83" s="2"/>
      <c r="CA83" s="8">
        <v>78</v>
      </c>
      <c r="CB83" s="8">
        <v>243.75</v>
      </c>
      <c r="CC83" s="8">
        <v>246.119</v>
      </c>
      <c r="CD83" s="8">
        <v>2369</v>
      </c>
      <c r="CE83" s="8">
        <v>49.83</v>
      </c>
      <c r="CF83" s="8">
        <v>303.04000000000002</v>
      </c>
      <c r="CG83" s="8">
        <v>10768.53</v>
      </c>
      <c r="CH83" s="8">
        <v>0</v>
      </c>
      <c r="CI83" s="8">
        <v>0</v>
      </c>
      <c r="CJ83" s="8">
        <v>0</v>
      </c>
      <c r="CK83" s="8">
        <v>10768.53</v>
      </c>
      <c r="CL83" s="8">
        <v>0</v>
      </c>
    </row>
    <row r="84" spans="1:90" x14ac:dyDescent="0.2">
      <c r="A84" s="8">
        <v>79</v>
      </c>
      <c r="B84" s="8">
        <v>243.75</v>
      </c>
      <c r="C84" s="8">
        <v>243.93600000000001</v>
      </c>
      <c r="D84" s="8">
        <v>186</v>
      </c>
      <c r="E84" s="8">
        <v>50.01</v>
      </c>
      <c r="F84" s="8">
        <v>303.04000000000002</v>
      </c>
      <c r="G84" s="8">
        <v>563.65</v>
      </c>
      <c r="H84" s="8">
        <v>0</v>
      </c>
      <c r="I84" s="8">
        <v>0</v>
      </c>
      <c r="J84" s="13">
        <v>0</v>
      </c>
      <c r="K84" s="13">
        <v>563.65</v>
      </c>
      <c r="L84" s="13">
        <v>0</v>
      </c>
      <c r="M84" s="2"/>
      <c r="N84" s="8">
        <v>79</v>
      </c>
      <c r="O84" s="8">
        <v>242.5</v>
      </c>
      <c r="P84" s="8">
        <v>242.99199999999999</v>
      </c>
      <c r="Q84" s="8">
        <v>492</v>
      </c>
      <c r="R84" s="8">
        <v>49.95</v>
      </c>
      <c r="S84" s="8">
        <v>303.04000000000002</v>
      </c>
      <c r="T84" s="8">
        <v>1490.96</v>
      </c>
      <c r="U84" s="8">
        <v>0</v>
      </c>
      <c r="V84" s="8">
        <v>0</v>
      </c>
      <c r="W84" s="8">
        <v>0</v>
      </c>
      <c r="X84" s="8">
        <v>1490.96</v>
      </c>
      <c r="Y84" s="8">
        <v>0</v>
      </c>
      <c r="Z84" s="2"/>
      <c r="AA84" s="8">
        <v>79</v>
      </c>
      <c r="AB84" s="8">
        <v>243.75</v>
      </c>
      <c r="AC84" s="8">
        <v>244.09299999999999</v>
      </c>
      <c r="AD84" s="8">
        <v>343</v>
      </c>
      <c r="AE84" s="8">
        <v>50.03</v>
      </c>
      <c r="AF84" s="8">
        <v>303.04000000000002</v>
      </c>
      <c r="AG84" s="8">
        <v>1039.43</v>
      </c>
      <c r="AH84" s="8">
        <v>0</v>
      </c>
      <c r="AI84" s="8">
        <v>0</v>
      </c>
      <c r="AJ84" s="8">
        <v>0</v>
      </c>
      <c r="AK84" s="8">
        <v>1039.43</v>
      </c>
      <c r="AL84" s="8">
        <v>0</v>
      </c>
      <c r="AM84" s="2"/>
      <c r="AN84" s="8">
        <v>79</v>
      </c>
      <c r="AO84" s="8">
        <v>242.5</v>
      </c>
      <c r="AP84" s="8">
        <v>241.96100000000001</v>
      </c>
      <c r="AQ84" s="8">
        <v>-539</v>
      </c>
      <c r="AR84" s="8">
        <v>49.87</v>
      </c>
      <c r="AS84" s="8">
        <v>303.04000000000002</v>
      </c>
      <c r="AT84" s="8">
        <v>-3266.77</v>
      </c>
      <c r="AU84" s="8">
        <v>0</v>
      </c>
      <c r="AV84" s="8">
        <v>0</v>
      </c>
      <c r="AW84" s="8">
        <v>0</v>
      </c>
      <c r="AX84" s="8">
        <v>-3266.77</v>
      </c>
      <c r="AY84" s="8">
        <v>0</v>
      </c>
      <c r="AZ84" s="2"/>
      <c r="BA84" s="8">
        <v>79</v>
      </c>
      <c r="BB84" s="8">
        <v>242.5</v>
      </c>
      <c r="BC84" s="8">
        <v>243.21299999999999</v>
      </c>
      <c r="BD84" s="8">
        <v>713</v>
      </c>
      <c r="BE84" s="8">
        <v>49.95</v>
      </c>
      <c r="BF84" s="8">
        <v>303.04000000000002</v>
      </c>
      <c r="BG84" s="8">
        <v>2160.6799999999998</v>
      </c>
      <c r="BH84" s="8">
        <v>0</v>
      </c>
      <c r="BI84" s="8">
        <v>0</v>
      </c>
      <c r="BJ84" s="8">
        <v>0</v>
      </c>
      <c r="BK84" s="8">
        <v>2160.6799999999998</v>
      </c>
      <c r="BL84" s="8">
        <v>0</v>
      </c>
      <c r="BM84" s="2"/>
      <c r="BN84" s="8">
        <v>79</v>
      </c>
      <c r="BO84" s="8">
        <v>243.75</v>
      </c>
      <c r="BP84" s="8">
        <v>245.77199999999999</v>
      </c>
      <c r="BQ84" s="8">
        <v>2022</v>
      </c>
      <c r="BR84" s="8">
        <v>49.92</v>
      </c>
      <c r="BS84" s="8">
        <v>303.04000000000002</v>
      </c>
      <c r="BT84" s="8">
        <v>7352.96</v>
      </c>
      <c r="BU84" s="8">
        <v>0</v>
      </c>
      <c r="BV84" s="8">
        <v>0</v>
      </c>
      <c r="BW84" s="8">
        <v>0</v>
      </c>
      <c r="BX84" s="8">
        <v>7352.96</v>
      </c>
      <c r="BY84" s="8">
        <v>0</v>
      </c>
      <c r="BZ84" s="2"/>
      <c r="CA84" s="8">
        <v>79</v>
      </c>
      <c r="CB84" s="8">
        <v>243.75</v>
      </c>
      <c r="CC84" s="8">
        <v>245.18299999999999</v>
      </c>
      <c r="CD84" s="8">
        <v>1433</v>
      </c>
      <c r="CE84" s="8">
        <v>49.99</v>
      </c>
      <c r="CF84" s="8">
        <v>303.04000000000002</v>
      </c>
      <c r="CG84" s="8">
        <v>4342.5600000000004</v>
      </c>
      <c r="CH84" s="8">
        <v>0</v>
      </c>
      <c r="CI84" s="8">
        <v>0</v>
      </c>
      <c r="CJ84" s="8">
        <v>0</v>
      </c>
      <c r="CK84" s="8">
        <v>4342.5600000000004</v>
      </c>
      <c r="CL84" s="8">
        <v>0</v>
      </c>
    </row>
    <row r="85" spans="1:90" x14ac:dyDescent="0.2">
      <c r="A85" s="8">
        <v>80</v>
      </c>
      <c r="B85" s="8">
        <v>243.75</v>
      </c>
      <c r="C85" s="8">
        <v>244.07599999999999</v>
      </c>
      <c r="D85" s="8">
        <v>326</v>
      </c>
      <c r="E85" s="8">
        <v>50</v>
      </c>
      <c r="F85" s="8">
        <v>303.04000000000002</v>
      </c>
      <c r="G85" s="8">
        <v>987.91</v>
      </c>
      <c r="H85" s="8">
        <v>0</v>
      </c>
      <c r="I85" s="8">
        <v>0</v>
      </c>
      <c r="J85" s="13">
        <v>0</v>
      </c>
      <c r="K85" s="13">
        <v>987.91</v>
      </c>
      <c r="L85" s="13">
        <v>0</v>
      </c>
      <c r="M85" s="2"/>
      <c r="N85" s="8">
        <v>80</v>
      </c>
      <c r="O85" s="8">
        <v>242.5</v>
      </c>
      <c r="P85" s="8">
        <v>243.214</v>
      </c>
      <c r="Q85" s="8">
        <v>714</v>
      </c>
      <c r="R85" s="8">
        <v>49.91</v>
      </c>
      <c r="S85" s="8">
        <v>303.04000000000002</v>
      </c>
      <c r="T85" s="8">
        <v>2596.4499999999998</v>
      </c>
      <c r="U85" s="8">
        <v>0</v>
      </c>
      <c r="V85" s="8">
        <v>0</v>
      </c>
      <c r="W85" s="8">
        <v>0</v>
      </c>
      <c r="X85" s="8">
        <v>2596.4499999999998</v>
      </c>
      <c r="Y85" s="8">
        <v>0</v>
      </c>
      <c r="Z85" s="2"/>
      <c r="AA85" s="8">
        <v>80</v>
      </c>
      <c r="AB85" s="8">
        <v>243.75</v>
      </c>
      <c r="AC85" s="8">
        <v>244.755</v>
      </c>
      <c r="AD85" s="8">
        <v>1005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242.5</v>
      </c>
      <c r="AP85" s="8">
        <v>241.61</v>
      </c>
      <c r="AQ85" s="8">
        <v>-890</v>
      </c>
      <c r="AR85" s="8">
        <v>49.94</v>
      </c>
      <c r="AS85" s="8">
        <v>303.04000000000002</v>
      </c>
      <c r="AT85" s="8">
        <v>-4045.58</v>
      </c>
      <c r="AU85" s="8">
        <v>0</v>
      </c>
      <c r="AV85" s="8">
        <v>0</v>
      </c>
      <c r="AW85" s="8">
        <v>0</v>
      </c>
      <c r="AX85" s="8">
        <v>-4045.58</v>
      </c>
      <c r="AY85" s="8">
        <v>0</v>
      </c>
      <c r="AZ85" s="2"/>
      <c r="BA85" s="8">
        <v>80</v>
      </c>
      <c r="BB85" s="8">
        <v>242.5</v>
      </c>
      <c r="BC85" s="8">
        <v>241.19900000000001</v>
      </c>
      <c r="BD85" s="8">
        <v>-1301</v>
      </c>
      <c r="BE85" s="8">
        <v>49.96</v>
      </c>
      <c r="BF85" s="8">
        <v>303.04000000000002</v>
      </c>
      <c r="BG85" s="8">
        <v>-3942.55</v>
      </c>
      <c r="BH85" s="8">
        <v>0</v>
      </c>
      <c r="BI85" s="8">
        <v>0</v>
      </c>
      <c r="BJ85" s="8">
        <v>0</v>
      </c>
      <c r="BK85" s="8">
        <v>-3942.55</v>
      </c>
      <c r="BL85" s="8">
        <v>0</v>
      </c>
      <c r="BM85" s="2"/>
      <c r="BN85" s="8">
        <v>80</v>
      </c>
      <c r="BO85" s="8">
        <v>243.75</v>
      </c>
      <c r="BP85" s="8">
        <v>245.95400000000001</v>
      </c>
      <c r="BQ85" s="8">
        <v>2204</v>
      </c>
      <c r="BR85" s="8">
        <v>49.96</v>
      </c>
      <c r="BS85" s="8">
        <v>303.04000000000002</v>
      </c>
      <c r="BT85" s="8">
        <v>6679</v>
      </c>
      <c r="BU85" s="8">
        <v>0</v>
      </c>
      <c r="BV85" s="8">
        <v>0</v>
      </c>
      <c r="BW85" s="8">
        <v>0</v>
      </c>
      <c r="BX85" s="8">
        <v>6679</v>
      </c>
      <c r="BY85" s="8">
        <v>0</v>
      </c>
      <c r="BZ85" s="2"/>
      <c r="CA85" s="8">
        <v>80</v>
      </c>
      <c r="CB85" s="8">
        <v>243.75</v>
      </c>
      <c r="CC85" s="8">
        <v>244.655</v>
      </c>
      <c r="CD85" s="8">
        <v>905</v>
      </c>
      <c r="CE85" s="8">
        <v>50.01</v>
      </c>
      <c r="CF85" s="8">
        <v>303.04000000000002</v>
      </c>
      <c r="CG85" s="8">
        <v>2742.51</v>
      </c>
      <c r="CH85" s="8">
        <v>0</v>
      </c>
      <c r="CI85" s="8">
        <v>0</v>
      </c>
      <c r="CJ85" s="8">
        <v>0</v>
      </c>
      <c r="CK85" s="8">
        <v>2742.51</v>
      </c>
      <c r="CL85" s="8">
        <v>0</v>
      </c>
    </row>
    <row r="86" spans="1:90" x14ac:dyDescent="0.2">
      <c r="A86" s="8">
        <v>81</v>
      </c>
      <c r="B86" s="8">
        <v>243.75</v>
      </c>
      <c r="C86" s="8">
        <v>243.20099999999999</v>
      </c>
      <c r="D86" s="8">
        <v>-549</v>
      </c>
      <c r="E86" s="8">
        <v>50.01</v>
      </c>
      <c r="F86" s="8">
        <v>303.04000000000002</v>
      </c>
      <c r="G86" s="8">
        <v>-1663.69</v>
      </c>
      <c r="H86" s="8">
        <v>0</v>
      </c>
      <c r="I86" s="8">
        <v>0</v>
      </c>
      <c r="J86" s="13">
        <v>0</v>
      </c>
      <c r="K86" s="13">
        <v>-1663.69</v>
      </c>
      <c r="L86" s="13">
        <v>0</v>
      </c>
      <c r="M86" s="2"/>
      <c r="N86" s="8">
        <v>81</v>
      </c>
      <c r="O86" s="8">
        <v>242.5</v>
      </c>
      <c r="P86" s="8">
        <v>243.79400000000001</v>
      </c>
      <c r="Q86" s="8">
        <v>1294</v>
      </c>
      <c r="R86" s="8">
        <v>49.96</v>
      </c>
      <c r="S86" s="8">
        <v>303.04000000000002</v>
      </c>
      <c r="T86" s="8">
        <v>3921.34</v>
      </c>
      <c r="U86" s="8">
        <v>0</v>
      </c>
      <c r="V86" s="8">
        <v>0</v>
      </c>
      <c r="W86" s="8">
        <v>0</v>
      </c>
      <c r="X86" s="8">
        <v>3921.34</v>
      </c>
      <c r="Y86" s="8">
        <v>0</v>
      </c>
      <c r="Z86" s="2"/>
      <c r="AA86" s="8">
        <v>81</v>
      </c>
      <c r="AB86" s="8">
        <v>243.75</v>
      </c>
      <c r="AC86" s="8">
        <v>241.31700000000001</v>
      </c>
      <c r="AD86" s="8">
        <v>-2433</v>
      </c>
      <c r="AE86" s="8">
        <v>50.07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242.5</v>
      </c>
      <c r="AP86" s="8">
        <v>243.54900000000001</v>
      </c>
      <c r="AQ86" s="8">
        <v>1049</v>
      </c>
      <c r="AR86" s="8">
        <v>50</v>
      </c>
      <c r="AS86" s="8">
        <v>303.04000000000002</v>
      </c>
      <c r="AT86" s="8">
        <v>3178.89</v>
      </c>
      <c r="AU86" s="8">
        <v>0</v>
      </c>
      <c r="AV86" s="8">
        <v>0</v>
      </c>
      <c r="AW86" s="8">
        <v>0</v>
      </c>
      <c r="AX86" s="8">
        <v>3178.89</v>
      </c>
      <c r="AY86" s="8">
        <v>0</v>
      </c>
      <c r="AZ86" s="2"/>
      <c r="BA86" s="8">
        <v>81</v>
      </c>
      <c r="BB86" s="8">
        <v>242.5</v>
      </c>
      <c r="BC86" s="8">
        <v>242.34200000000001</v>
      </c>
      <c r="BD86" s="8">
        <v>-158</v>
      </c>
      <c r="BE86" s="8">
        <v>50.02</v>
      </c>
      <c r="BF86" s="8">
        <v>303.04000000000002</v>
      </c>
      <c r="BG86" s="8">
        <v>-478.8</v>
      </c>
      <c r="BH86" s="8">
        <v>0</v>
      </c>
      <c r="BI86" s="8">
        <v>0</v>
      </c>
      <c r="BJ86" s="8">
        <v>0</v>
      </c>
      <c r="BK86" s="8">
        <v>-478.8</v>
      </c>
      <c r="BL86" s="8">
        <v>0</v>
      </c>
      <c r="BM86" s="2"/>
      <c r="BN86" s="8">
        <v>81</v>
      </c>
      <c r="BO86" s="8">
        <v>243.75</v>
      </c>
      <c r="BP86" s="8">
        <v>245.434</v>
      </c>
      <c r="BQ86" s="8">
        <v>1684</v>
      </c>
      <c r="BR86" s="8">
        <v>50.03</v>
      </c>
      <c r="BS86" s="8">
        <v>303.04000000000002</v>
      </c>
      <c r="BT86" s="8">
        <v>5103.1899999999996</v>
      </c>
      <c r="BU86" s="8">
        <v>0</v>
      </c>
      <c r="BV86" s="8">
        <v>0</v>
      </c>
      <c r="BW86" s="8">
        <v>0</v>
      </c>
      <c r="BX86" s="8">
        <v>5103.1899999999996</v>
      </c>
      <c r="BY86" s="8">
        <v>0</v>
      </c>
      <c r="BZ86" s="2"/>
      <c r="CA86" s="8">
        <v>81</v>
      </c>
      <c r="CB86" s="8">
        <v>243.75</v>
      </c>
      <c r="CC86" s="8">
        <v>244.66300000000001</v>
      </c>
      <c r="CD86" s="8">
        <v>913</v>
      </c>
      <c r="CE86" s="8">
        <v>50.01</v>
      </c>
      <c r="CF86" s="8">
        <v>303.04000000000002</v>
      </c>
      <c r="CG86" s="8">
        <v>2766.76</v>
      </c>
      <c r="CH86" s="8">
        <v>0</v>
      </c>
      <c r="CI86" s="8">
        <v>0</v>
      </c>
      <c r="CJ86" s="8">
        <v>0</v>
      </c>
      <c r="CK86" s="8">
        <v>2766.76</v>
      </c>
      <c r="CL86" s="8">
        <v>0</v>
      </c>
    </row>
    <row r="87" spans="1:90" x14ac:dyDescent="0.2">
      <c r="A87" s="8">
        <v>82</v>
      </c>
      <c r="B87" s="8">
        <v>243.75</v>
      </c>
      <c r="C87" s="8">
        <v>242.46799999999999</v>
      </c>
      <c r="D87" s="8">
        <v>-1282</v>
      </c>
      <c r="E87" s="8">
        <v>49.97</v>
      </c>
      <c r="F87" s="8">
        <v>303.04000000000002</v>
      </c>
      <c r="G87" s="8">
        <v>-3884.97</v>
      </c>
      <c r="H87" s="8">
        <v>0</v>
      </c>
      <c r="I87" s="8">
        <v>0</v>
      </c>
      <c r="J87" s="13">
        <v>0</v>
      </c>
      <c r="K87" s="13">
        <v>-3884.97</v>
      </c>
      <c r="L87" s="13">
        <v>0</v>
      </c>
      <c r="M87" s="2"/>
      <c r="N87" s="8">
        <v>82</v>
      </c>
      <c r="O87" s="8">
        <v>242.5</v>
      </c>
      <c r="P87" s="8">
        <v>243.727</v>
      </c>
      <c r="Q87" s="8">
        <v>1227</v>
      </c>
      <c r="R87" s="8">
        <v>49.95</v>
      </c>
      <c r="S87" s="8">
        <v>303.04000000000002</v>
      </c>
      <c r="T87" s="8">
        <v>3718.3</v>
      </c>
      <c r="U87" s="8">
        <v>0</v>
      </c>
      <c r="V87" s="8">
        <v>0</v>
      </c>
      <c r="W87" s="8">
        <v>0</v>
      </c>
      <c r="X87" s="8">
        <v>3718.3</v>
      </c>
      <c r="Y87" s="8">
        <v>0</v>
      </c>
      <c r="Z87" s="2"/>
      <c r="AA87" s="8">
        <v>82</v>
      </c>
      <c r="AB87" s="8">
        <v>243.75</v>
      </c>
      <c r="AC87" s="8">
        <v>239.511</v>
      </c>
      <c r="AD87" s="8">
        <v>-4239</v>
      </c>
      <c r="AE87" s="8">
        <v>50.04</v>
      </c>
      <c r="AF87" s="8">
        <v>303.04000000000002</v>
      </c>
      <c r="AG87" s="8">
        <v>-9634.4</v>
      </c>
      <c r="AH87" s="8">
        <v>0</v>
      </c>
      <c r="AI87" s="8">
        <v>0</v>
      </c>
      <c r="AJ87" s="8">
        <v>0</v>
      </c>
      <c r="AK87" s="8">
        <v>-9634.4</v>
      </c>
      <c r="AL87" s="8">
        <v>0</v>
      </c>
      <c r="AM87" s="2"/>
      <c r="AN87" s="8">
        <v>82</v>
      </c>
      <c r="AO87" s="8">
        <v>242.5</v>
      </c>
      <c r="AP87" s="8">
        <v>241.71100000000001</v>
      </c>
      <c r="AQ87" s="8">
        <v>-789</v>
      </c>
      <c r="AR87" s="8">
        <v>50</v>
      </c>
      <c r="AS87" s="8">
        <v>303.04000000000002</v>
      </c>
      <c r="AT87" s="8">
        <v>-2390.9899999999998</v>
      </c>
      <c r="AU87" s="8">
        <v>0</v>
      </c>
      <c r="AV87" s="8">
        <v>0</v>
      </c>
      <c r="AW87" s="8">
        <v>0</v>
      </c>
      <c r="AX87" s="8">
        <v>-2390.9899999999998</v>
      </c>
      <c r="AY87" s="8">
        <v>0</v>
      </c>
      <c r="AZ87" s="2"/>
      <c r="BA87" s="8">
        <v>82</v>
      </c>
      <c r="BB87" s="8">
        <v>242.5</v>
      </c>
      <c r="BC87" s="8">
        <v>240.67699999999999</v>
      </c>
      <c r="BD87" s="8">
        <v>-1823</v>
      </c>
      <c r="BE87" s="8">
        <v>50.03</v>
      </c>
      <c r="BF87" s="8">
        <v>303.04000000000002</v>
      </c>
      <c r="BG87" s="8">
        <v>-5524.42</v>
      </c>
      <c r="BH87" s="8">
        <v>0</v>
      </c>
      <c r="BI87" s="8">
        <v>0</v>
      </c>
      <c r="BJ87" s="8">
        <v>0</v>
      </c>
      <c r="BK87" s="8">
        <v>-5524.42</v>
      </c>
      <c r="BL87" s="8">
        <v>0</v>
      </c>
      <c r="BM87" s="2"/>
      <c r="BN87" s="8">
        <v>82</v>
      </c>
      <c r="BO87" s="8">
        <v>243.75</v>
      </c>
      <c r="BP87" s="8">
        <v>243.858</v>
      </c>
      <c r="BQ87" s="8">
        <v>108</v>
      </c>
      <c r="BR87" s="8">
        <v>50.01</v>
      </c>
      <c r="BS87" s="8">
        <v>303.04000000000002</v>
      </c>
      <c r="BT87" s="8">
        <v>327.27999999999997</v>
      </c>
      <c r="BU87" s="8">
        <v>0</v>
      </c>
      <c r="BV87" s="8">
        <v>0</v>
      </c>
      <c r="BW87" s="8">
        <v>0</v>
      </c>
      <c r="BX87" s="8">
        <v>327.27999999999997</v>
      </c>
      <c r="BY87" s="8">
        <v>0</v>
      </c>
      <c r="BZ87" s="2"/>
      <c r="CA87" s="8">
        <v>82</v>
      </c>
      <c r="CB87" s="8">
        <v>243.75</v>
      </c>
      <c r="CC87" s="8">
        <v>243.786</v>
      </c>
      <c r="CD87" s="8">
        <v>36</v>
      </c>
      <c r="CE87" s="8">
        <v>50.03</v>
      </c>
      <c r="CF87" s="8">
        <v>303.04000000000002</v>
      </c>
      <c r="CG87" s="8">
        <v>109.09</v>
      </c>
      <c r="CH87" s="8">
        <v>0</v>
      </c>
      <c r="CI87" s="8">
        <v>0</v>
      </c>
      <c r="CJ87" s="8">
        <v>0</v>
      </c>
      <c r="CK87" s="8">
        <v>109.09</v>
      </c>
      <c r="CL87" s="8">
        <v>0</v>
      </c>
    </row>
    <row r="88" spans="1:90" x14ac:dyDescent="0.2">
      <c r="A88" s="8">
        <v>83</v>
      </c>
      <c r="B88" s="8">
        <v>243.75</v>
      </c>
      <c r="C88" s="8">
        <v>243.69900000000001</v>
      </c>
      <c r="D88" s="8">
        <v>-51</v>
      </c>
      <c r="E88" s="8">
        <v>49.95</v>
      </c>
      <c r="F88" s="8">
        <v>303.04000000000002</v>
      </c>
      <c r="G88" s="8">
        <v>-154.55000000000001</v>
      </c>
      <c r="H88" s="8">
        <v>0</v>
      </c>
      <c r="I88" s="8">
        <v>0</v>
      </c>
      <c r="J88" s="13">
        <v>0</v>
      </c>
      <c r="K88" s="13">
        <v>-154.55000000000001</v>
      </c>
      <c r="L88" s="13">
        <v>0</v>
      </c>
      <c r="M88" s="2"/>
      <c r="N88" s="8">
        <v>83</v>
      </c>
      <c r="O88" s="8">
        <v>242.5</v>
      </c>
      <c r="P88" s="8">
        <v>244.10300000000001</v>
      </c>
      <c r="Q88" s="8">
        <v>1603</v>
      </c>
      <c r="R88" s="8">
        <v>49.9</v>
      </c>
      <c r="S88" s="8">
        <v>303.04000000000002</v>
      </c>
      <c r="T88" s="8">
        <v>7286.6</v>
      </c>
      <c r="U88" s="8">
        <v>0</v>
      </c>
      <c r="V88" s="8">
        <v>0</v>
      </c>
      <c r="W88" s="8">
        <v>0</v>
      </c>
      <c r="X88" s="8">
        <v>7286.6</v>
      </c>
      <c r="Y88" s="8">
        <v>0</v>
      </c>
      <c r="Z88" s="2"/>
      <c r="AA88" s="8">
        <v>83</v>
      </c>
      <c r="AB88" s="8">
        <v>243.75</v>
      </c>
      <c r="AC88" s="8">
        <v>242.16200000000001</v>
      </c>
      <c r="AD88" s="8">
        <v>-1588</v>
      </c>
      <c r="AE88" s="8">
        <v>50.04</v>
      </c>
      <c r="AF88" s="8">
        <v>303.04000000000002</v>
      </c>
      <c r="AG88" s="8">
        <v>-3609.21</v>
      </c>
      <c r="AH88" s="8">
        <v>0</v>
      </c>
      <c r="AI88" s="8">
        <v>0</v>
      </c>
      <c r="AJ88" s="8">
        <v>0</v>
      </c>
      <c r="AK88" s="8">
        <v>-3609.21</v>
      </c>
      <c r="AL88" s="8">
        <v>0</v>
      </c>
      <c r="AM88" s="2"/>
      <c r="AN88" s="8">
        <v>83</v>
      </c>
      <c r="AO88" s="8">
        <v>242.5</v>
      </c>
      <c r="AP88" s="8">
        <v>241.178</v>
      </c>
      <c r="AQ88" s="8">
        <v>-1322</v>
      </c>
      <c r="AR88" s="8">
        <v>50.01</v>
      </c>
      <c r="AS88" s="8">
        <v>303.04000000000002</v>
      </c>
      <c r="AT88" s="8">
        <v>-4006.19</v>
      </c>
      <c r="AU88" s="8">
        <v>0</v>
      </c>
      <c r="AV88" s="8">
        <v>0</v>
      </c>
      <c r="AW88" s="8">
        <v>0</v>
      </c>
      <c r="AX88" s="8">
        <v>-4006.19</v>
      </c>
      <c r="AY88" s="8">
        <v>0</v>
      </c>
      <c r="AZ88" s="2"/>
      <c r="BA88" s="8">
        <v>83</v>
      </c>
      <c r="BB88" s="8">
        <v>242.5</v>
      </c>
      <c r="BC88" s="8">
        <v>243.63</v>
      </c>
      <c r="BD88" s="8">
        <v>1130</v>
      </c>
      <c r="BE88" s="8">
        <v>50.03</v>
      </c>
      <c r="BF88" s="8">
        <v>303.04000000000002</v>
      </c>
      <c r="BG88" s="8">
        <v>3424.35</v>
      </c>
      <c r="BH88" s="8">
        <v>0</v>
      </c>
      <c r="BI88" s="8">
        <v>0</v>
      </c>
      <c r="BJ88" s="8">
        <v>0</v>
      </c>
      <c r="BK88" s="8">
        <v>3424.35</v>
      </c>
      <c r="BL88" s="8">
        <v>0</v>
      </c>
      <c r="BM88" s="2"/>
      <c r="BN88" s="8">
        <v>83</v>
      </c>
      <c r="BO88" s="8">
        <v>243.75</v>
      </c>
      <c r="BP88" s="8">
        <v>243.81200000000001</v>
      </c>
      <c r="BQ88" s="8">
        <v>62</v>
      </c>
      <c r="BR88" s="8">
        <v>49.98</v>
      </c>
      <c r="BS88" s="8">
        <v>303.04000000000002</v>
      </c>
      <c r="BT88" s="8">
        <v>187.88</v>
      </c>
      <c r="BU88" s="8">
        <v>0</v>
      </c>
      <c r="BV88" s="8">
        <v>0</v>
      </c>
      <c r="BW88" s="8">
        <v>0</v>
      </c>
      <c r="BX88" s="8">
        <v>187.88</v>
      </c>
      <c r="BY88" s="8">
        <v>0</v>
      </c>
      <c r="BZ88" s="2"/>
      <c r="CA88" s="8">
        <v>83</v>
      </c>
      <c r="CB88" s="8">
        <v>243.75</v>
      </c>
      <c r="CC88" s="8">
        <v>243.21</v>
      </c>
      <c r="CD88" s="8">
        <v>-540</v>
      </c>
      <c r="CE88" s="8">
        <v>50</v>
      </c>
      <c r="CF88" s="8">
        <v>303.04000000000002</v>
      </c>
      <c r="CG88" s="8">
        <v>-1636.42</v>
      </c>
      <c r="CH88" s="8">
        <v>0</v>
      </c>
      <c r="CI88" s="8">
        <v>0</v>
      </c>
      <c r="CJ88" s="8">
        <v>0</v>
      </c>
      <c r="CK88" s="8">
        <v>-1636.42</v>
      </c>
      <c r="CL88" s="8">
        <v>0</v>
      </c>
    </row>
    <row r="89" spans="1:90" x14ac:dyDescent="0.2">
      <c r="A89" s="8">
        <v>84</v>
      </c>
      <c r="B89" s="8">
        <v>243.75</v>
      </c>
      <c r="C89" s="8">
        <v>244.92699999999999</v>
      </c>
      <c r="D89" s="8">
        <v>1177</v>
      </c>
      <c r="E89" s="8">
        <v>49.98</v>
      </c>
      <c r="F89" s="8">
        <v>303.04000000000002</v>
      </c>
      <c r="G89" s="8">
        <v>3566.78</v>
      </c>
      <c r="H89" s="8">
        <v>0</v>
      </c>
      <c r="I89" s="8">
        <v>0</v>
      </c>
      <c r="J89" s="13">
        <v>0</v>
      </c>
      <c r="K89" s="13">
        <v>3566.78</v>
      </c>
      <c r="L89" s="13">
        <v>0</v>
      </c>
      <c r="M89" s="2"/>
      <c r="N89" s="8">
        <v>84</v>
      </c>
      <c r="O89" s="8">
        <v>242.5</v>
      </c>
      <c r="P89" s="8">
        <v>244.95599999999999</v>
      </c>
      <c r="Q89" s="8">
        <v>2456</v>
      </c>
      <c r="R89" s="8">
        <v>49.95</v>
      </c>
      <c r="S89" s="8">
        <v>303.04000000000002</v>
      </c>
      <c r="T89" s="8">
        <v>7442.66</v>
      </c>
      <c r="U89" s="8">
        <v>0</v>
      </c>
      <c r="V89" s="8">
        <v>0</v>
      </c>
      <c r="W89" s="8">
        <v>0</v>
      </c>
      <c r="X89" s="8">
        <v>7442.66</v>
      </c>
      <c r="Y89" s="8">
        <v>0</v>
      </c>
      <c r="Z89" s="2"/>
      <c r="AA89" s="8">
        <v>84</v>
      </c>
      <c r="AB89" s="8">
        <v>243.75</v>
      </c>
      <c r="AC89" s="8">
        <v>242.499</v>
      </c>
      <c r="AD89" s="8">
        <v>-1251</v>
      </c>
      <c r="AE89" s="8">
        <v>50.02</v>
      </c>
      <c r="AF89" s="8">
        <v>303.04000000000002</v>
      </c>
      <c r="AG89" s="8">
        <v>-3791.03</v>
      </c>
      <c r="AH89" s="8">
        <v>0</v>
      </c>
      <c r="AI89" s="8">
        <v>0</v>
      </c>
      <c r="AJ89" s="8">
        <v>0</v>
      </c>
      <c r="AK89" s="8">
        <v>-3791.03</v>
      </c>
      <c r="AL89" s="8">
        <v>0</v>
      </c>
      <c r="AM89" s="2"/>
      <c r="AN89" s="8">
        <v>84</v>
      </c>
      <c r="AO89" s="8">
        <v>242.5</v>
      </c>
      <c r="AP89" s="8">
        <v>238.32</v>
      </c>
      <c r="AQ89" s="8">
        <v>-4180</v>
      </c>
      <c r="AR89" s="8">
        <v>50.02</v>
      </c>
      <c r="AS89" s="8">
        <v>303.04000000000002</v>
      </c>
      <c r="AT89" s="8">
        <v>-12667.07</v>
      </c>
      <c r="AU89" s="8">
        <v>0</v>
      </c>
      <c r="AV89" s="8">
        <v>0</v>
      </c>
      <c r="AW89" s="8">
        <v>0</v>
      </c>
      <c r="AX89" s="8">
        <v>-12667.07</v>
      </c>
      <c r="AY89" s="8">
        <v>0</v>
      </c>
      <c r="AZ89" s="2"/>
      <c r="BA89" s="8">
        <v>84</v>
      </c>
      <c r="BB89" s="8">
        <v>242.5</v>
      </c>
      <c r="BC89" s="8">
        <v>245.23699999999999</v>
      </c>
      <c r="BD89" s="8">
        <v>2737</v>
      </c>
      <c r="BE89" s="8">
        <v>50.01</v>
      </c>
      <c r="BF89" s="8">
        <v>303.04000000000002</v>
      </c>
      <c r="BG89" s="8">
        <v>8294.2000000000007</v>
      </c>
      <c r="BH89" s="8">
        <v>0</v>
      </c>
      <c r="BI89" s="8">
        <v>0</v>
      </c>
      <c r="BJ89" s="8">
        <v>0</v>
      </c>
      <c r="BK89" s="8">
        <v>8294.2000000000007</v>
      </c>
      <c r="BL89" s="8">
        <v>0</v>
      </c>
      <c r="BM89" s="2"/>
      <c r="BN89" s="8">
        <v>84</v>
      </c>
      <c r="BO89" s="8">
        <v>243.75</v>
      </c>
      <c r="BP89" s="8">
        <v>245.03200000000001</v>
      </c>
      <c r="BQ89" s="8">
        <v>1282</v>
      </c>
      <c r="BR89" s="8">
        <v>49.99</v>
      </c>
      <c r="BS89" s="8">
        <v>303.04000000000002</v>
      </c>
      <c r="BT89" s="8">
        <v>3884.97</v>
      </c>
      <c r="BU89" s="8">
        <v>0</v>
      </c>
      <c r="BV89" s="8">
        <v>0</v>
      </c>
      <c r="BW89" s="8">
        <v>0</v>
      </c>
      <c r="BX89" s="8">
        <v>3884.97</v>
      </c>
      <c r="BY89" s="8">
        <v>0</v>
      </c>
      <c r="BZ89" s="2"/>
      <c r="CA89" s="8">
        <v>84</v>
      </c>
      <c r="CB89" s="8">
        <v>243.75</v>
      </c>
      <c r="CC89" s="8">
        <v>244.20500000000001</v>
      </c>
      <c r="CD89" s="8">
        <v>455</v>
      </c>
      <c r="CE89" s="8">
        <v>49.92</v>
      </c>
      <c r="CF89" s="8">
        <v>303.04000000000002</v>
      </c>
      <c r="CG89" s="8">
        <v>1654.6</v>
      </c>
      <c r="CH89" s="8">
        <v>0</v>
      </c>
      <c r="CI89" s="8">
        <v>0</v>
      </c>
      <c r="CJ89" s="8">
        <v>0</v>
      </c>
      <c r="CK89" s="8">
        <v>1654.6</v>
      </c>
      <c r="CL89" s="8">
        <v>0</v>
      </c>
    </row>
    <row r="90" spans="1:90" x14ac:dyDescent="0.2">
      <c r="A90" s="8">
        <v>85</v>
      </c>
      <c r="B90" s="8">
        <v>243.75</v>
      </c>
      <c r="C90" s="8">
        <v>244.078</v>
      </c>
      <c r="D90" s="8">
        <v>328</v>
      </c>
      <c r="E90" s="8">
        <v>49.94</v>
      </c>
      <c r="F90" s="8">
        <v>303.04000000000002</v>
      </c>
      <c r="G90" s="8">
        <v>1192.77</v>
      </c>
      <c r="H90" s="8">
        <v>0</v>
      </c>
      <c r="I90" s="8">
        <v>0</v>
      </c>
      <c r="J90" s="13">
        <v>0</v>
      </c>
      <c r="K90" s="13">
        <v>1192.77</v>
      </c>
      <c r="L90" s="13">
        <v>0</v>
      </c>
      <c r="M90" s="2"/>
      <c r="N90" s="8">
        <v>85</v>
      </c>
      <c r="O90" s="8">
        <v>242.5</v>
      </c>
      <c r="P90" s="8">
        <v>245.16900000000001</v>
      </c>
      <c r="Q90" s="8">
        <v>2669</v>
      </c>
      <c r="R90" s="8">
        <v>49.94</v>
      </c>
      <c r="S90" s="8">
        <v>303.04000000000002</v>
      </c>
      <c r="T90" s="8">
        <v>9705.77</v>
      </c>
      <c r="U90" s="8">
        <v>0</v>
      </c>
      <c r="V90" s="8">
        <v>0</v>
      </c>
      <c r="W90" s="8">
        <v>0</v>
      </c>
      <c r="X90" s="8">
        <v>9705.77</v>
      </c>
      <c r="Y90" s="8">
        <v>0</v>
      </c>
      <c r="Z90" s="2"/>
      <c r="AA90" s="8">
        <v>85</v>
      </c>
      <c r="AB90" s="8">
        <v>243.75</v>
      </c>
      <c r="AC90" s="8">
        <v>243.08</v>
      </c>
      <c r="AD90" s="8">
        <v>-670</v>
      </c>
      <c r="AE90" s="8">
        <v>50.06</v>
      </c>
      <c r="AF90" s="8">
        <v>303.04000000000002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2"/>
      <c r="AN90" s="8">
        <v>85</v>
      </c>
      <c r="AO90" s="8">
        <v>242.5</v>
      </c>
      <c r="AP90" s="8">
        <v>241.02</v>
      </c>
      <c r="AQ90" s="8">
        <v>-1480</v>
      </c>
      <c r="AR90" s="8">
        <v>50.02</v>
      </c>
      <c r="AS90" s="8">
        <v>303.04000000000002</v>
      </c>
      <c r="AT90" s="8">
        <v>-4484.99</v>
      </c>
      <c r="AU90" s="8">
        <v>0</v>
      </c>
      <c r="AV90" s="8">
        <v>0</v>
      </c>
      <c r="AW90" s="8">
        <v>0</v>
      </c>
      <c r="AX90" s="8">
        <v>-4484.99</v>
      </c>
      <c r="AY90" s="8">
        <v>0</v>
      </c>
      <c r="AZ90" s="2"/>
      <c r="BA90" s="8">
        <v>85</v>
      </c>
      <c r="BB90" s="8">
        <v>242.5</v>
      </c>
      <c r="BC90" s="8">
        <v>244.595</v>
      </c>
      <c r="BD90" s="8">
        <v>2095</v>
      </c>
      <c r="BE90" s="8">
        <v>50</v>
      </c>
      <c r="BF90" s="8">
        <v>303.04000000000002</v>
      </c>
      <c r="BG90" s="8">
        <v>6348.69</v>
      </c>
      <c r="BH90" s="8">
        <v>0</v>
      </c>
      <c r="BI90" s="8">
        <v>0</v>
      </c>
      <c r="BJ90" s="8">
        <v>0</v>
      </c>
      <c r="BK90" s="8">
        <v>6348.69</v>
      </c>
      <c r="BL90" s="8">
        <v>0</v>
      </c>
      <c r="BM90" s="2"/>
      <c r="BN90" s="8">
        <v>85</v>
      </c>
      <c r="BO90" s="8">
        <v>243.75</v>
      </c>
      <c r="BP90" s="8">
        <v>243.84100000000001</v>
      </c>
      <c r="BQ90" s="8">
        <v>91</v>
      </c>
      <c r="BR90" s="8">
        <v>49.94</v>
      </c>
      <c r="BS90" s="8">
        <v>303.04000000000002</v>
      </c>
      <c r="BT90" s="8">
        <v>330.92</v>
      </c>
      <c r="BU90" s="8">
        <v>0</v>
      </c>
      <c r="BV90" s="8">
        <v>0</v>
      </c>
      <c r="BW90" s="8">
        <v>0</v>
      </c>
      <c r="BX90" s="8">
        <v>330.92</v>
      </c>
      <c r="BY90" s="8">
        <v>0</v>
      </c>
      <c r="BZ90" s="2"/>
      <c r="CA90" s="8">
        <v>85</v>
      </c>
      <c r="CB90" s="8">
        <v>243.75</v>
      </c>
      <c r="CC90" s="8">
        <v>244.56700000000001</v>
      </c>
      <c r="CD90" s="8">
        <v>817</v>
      </c>
      <c r="CE90" s="8">
        <v>49.9</v>
      </c>
      <c r="CF90" s="8">
        <v>303.04000000000002</v>
      </c>
      <c r="CG90" s="8">
        <v>3713.76</v>
      </c>
      <c r="CH90" s="8">
        <v>0</v>
      </c>
      <c r="CI90" s="8">
        <v>0</v>
      </c>
      <c r="CJ90" s="8">
        <v>0</v>
      </c>
      <c r="CK90" s="8">
        <v>3713.76</v>
      </c>
      <c r="CL90" s="8">
        <v>0</v>
      </c>
    </row>
    <row r="91" spans="1:90" x14ac:dyDescent="0.2">
      <c r="A91" s="8">
        <v>86</v>
      </c>
      <c r="B91" s="8">
        <v>243.75</v>
      </c>
      <c r="C91" s="8">
        <v>244.74</v>
      </c>
      <c r="D91" s="8">
        <v>990</v>
      </c>
      <c r="E91" s="8">
        <v>49.93</v>
      </c>
      <c r="F91" s="8">
        <v>303.04000000000002</v>
      </c>
      <c r="G91" s="8">
        <v>3600.12</v>
      </c>
      <c r="H91" s="8">
        <v>0</v>
      </c>
      <c r="I91" s="8">
        <v>0</v>
      </c>
      <c r="J91" s="13">
        <v>0</v>
      </c>
      <c r="K91" s="13">
        <v>3600.12</v>
      </c>
      <c r="L91" s="13">
        <v>0</v>
      </c>
      <c r="M91" s="2"/>
      <c r="N91" s="8">
        <v>86</v>
      </c>
      <c r="O91" s="8">
        <v>242.5</v>
      </c>
      <c r="P91" s="8">
        <v>242.78</v>
      </c>
      <c r="Q91" s="8">
        <v>280</v>
      </c>
      <c r="R91" s="8">
        <v>50</v>
      </c>
      <c r="S91" s="8">
        <v>303.04000000000002</v>
      </c>
      <c r="T91" s="8">
        <v>848.51</v>
      </c>
      <c r="U91" s="8">
        <v>0</v>
      </c>
      <c r="V91" s="8">
        <v>0</v>
      </c>
      <c r="W91" s="8">
        <v>0</v>
      </c>
      <c r="X91" s="8">
        <v>848.51</v>
      </c>
      <c r="Y91" s="8">
        <v>0</v>
      </c>
      <c r="Z91" s="2"/>
      <c r="AA91" s="8">
        <v>86</v>
      </c>
      <c r="AB91" s="8">
        <v>243.75</v>
      </c>
      <c r="AC91" s="8">
        <v>243.64400000000001</v>
      </c>
      <c r="AD91" s="8">
        <v>-106</v>
      </c>
      <c r="AE91" s="8">
        <v>50.01</v>
      </c>
      <c r="AF91" s="8">
        <v>303.04000000000002</v>
      </c>
      <c r="AG91" s="8">
        <v>-321.22000000000003</v>
      </c>
      <c r="AH91" s="8">
        <v>0</v>
      </c>
      <c r="AI91" s="8">
        <v>0</v>
      </c>
      <c r="AJ91" s="8">
        <v>0</v>
      </c>
      <c r="AK91" s="8">
        <v>-321.22000000000003</v>
      </c>
      <c r="AL91" s="8">
        <v>0</v>
      </c>
      <c r="AM91" s="2"/>
      <c r="AN91" s="8">
        <v>86</v>
      </c>
      <c r="AO91" s="8">
        <v>242.5</v>
      </c>
      <c r="AP91" s="8">
        <v>243.75299999999999</v>
      </c>
      <c r="AQ91" s="8">
        <v>1253</v>
      </c>
      <c r="AR91" s="8">
        <v>50.02</v>
      </c>
      <c r="AS91" s="8">
        <v>303.04000000000002</v>
      </c>
      <c r="AT91" s="8">
        <v>3797.09</v>
      </c>
      <c r="AU91" s="8">
        <v>0</v>
      </c>
      <c r="AV91" s="8">
        <v>0</v>
      </c>
      <c r="AW91" s="8">
        <v>0</v>
      </c>
      <c r="AX91" s="8">
        <v>3797.09</v>
      </c>
      <c r="AY91" s="8">
        <v>0</v>
      </c>
      <c r="AZ91" s="2"/>
      <c r="BA91" s="8">
        <v>86</v>
      </c>
      <c r="BB91" s="8">
        <v>242.5</v>
      </c>
      <c r="BC91" s="8">
        <v>245.232</v>
      </c>
      <c r="BD91" s="8">
        <v>2732</v>
      </c>
      <c r="BE91" s="8">
        <v>49.99</v>
      </c>
      <c r="BF91" s="8">
        <v>303.04000000000002</v>
      </c>
      <c r="BG91" s="8">
        <v>8279.0499999999993</v>
      </c>
      <c r="BH91" s="8">
        <v>0</v>
      </c>
      <c r="BI91" s="8">
        <v>0</v>
      </c>
      <c r="BJ91" s="8">
        <v>0</v>
      </c>
      <c r="BK91" s="8">
        <v>8279.0499999999993</v>
      </c>
      <c r="BL91" s="8">
        <v>0</v>
      </c>
      <c r="BM91" s="2"/>
      <c r="BN91" s="8">
        <v>86</v>
      </c>
      <c r="BO91" s="8">
        <v>243.75</v>
      </c>
      <c r="BP91" s="8">
        <v>244.286</v>
      </c>
      <c r="BQ91" s="8">
        <v>536</v>
      </c>
      <c r="BR91" s="8">
        <v>49.96</v>
      </c>
      <c r="BS91" s="8">
        <v>303.04000000000002</v>
      </c>
      <c r="BT91" s="8">
        <v>1624.29</v>
      </c>
      <c r="BU91" s="8">
        <v>0</v>
      </c>
      <c r="BV91" s="8">
        <v>0</v>
      </c>
      <c r="BW91" s="8">
        <v>0</v>
      </c>
      <c r="BX91" s="8">
        <v>1624.29</v>
      </c>
      <c r="BY91" s="8">
        <v>0</v>
      </c>
      <c r="BZ91" s="2"/>
      <c r="CA91" s="8">
        <v>86</v>
      </c>
      <c r="CB91" s="8">
        <v>243.75</v>
      </c>
      <c r="CC91" s="8">
        <v>244.15</v>
      </c>
      <c r="CD91" s="8">
        <v>400</v>
      </c>
      <c r="CE91" s="8">
        <v>49.88</v>
      </c>
      <c r="CF91" s="8">
        <v>303.04000000000002</v>
      </c>
      <c r="CG91" s="8">
        <v>1818.24</v>
      </c>
      <c r="CH91" s="8">
        <v>0</v>
      </c>
      <c r="CI91" s="8">
        <v>0</v>
      </c>
      <c r="CJ91" s="8">
        <v>0</v>
      </c>
      <c r="CK91" s="8">
        <v>1818.24</v>
      </c>
      <c r="CL91" s="8">
        <v>0</v>
      </c>
    </row>
    <row r="92" spans="1:90" x14ac:dyDescent="0.2">
      <c r="A92" s="8">
        <v>87</v>
      </c>
      <c r="B92" s="8">
        <v>243.75</v>
      </c>
      <c r="C92" s="8">
        <v>245.238</v>
      </c>
      <c r="D92" s="8">
        <v>1488</v>
      </c>
      <c r="E92" s="8">
        <v>49.97</v>
      </c>
      <c r="F92" s="8">
        <v>303.04000000000002</v>
      </c>
      <c r="G92" s="8">
        <v>4509.24</v>
      </c>
      <c r="H92" s="8">
        <v>0</v>
      </c>
      <c r="I92" s="8">
        <v>0</v>
      </c>
      <c r="J92" s="13">
        <v>0</v>
      </c>
      <c r="K92" s="13">
        <v>4509.24</v>
      </c>
      <c r="L92" s="13">
        <v>0</v>
      </c>
      <c r="M92" s="2"/>
      <c r="N92" s="8">
        <v>87</v>
      </c>
      <c r="O92" s="8">
        <v>242.5</v>
      </c>
      <c r="P92" s="8">
        <v>242.88900000000001</v>
      </c>
      <c r="Q92" s="8">
        <v>389</v>
      </c>
      <c r="R92" s="8">
        <v>50.04</v>
      </c>
      <c r="S92" s="8">
        <v>303.04000000000002</v>
      </c>
      <c r="T92" s="8">
        <v>589.41</v>
      </c>
      <c r="U92" s="8">
        <v>0</v>
      </c>
      <c r="V92" s="8">
        <v>0</v>
      </c>
      <c r="W92" s="8">
        <v>0</v>
      </c>
      <c r="X92" s="8">
        <v>589.41</v>
      </c>
      <c r="Y92" s="8">
        <v>0</v>
      </c>
      <c r="Z92" s="2"/>
      <c r="AA92" s="8">
        <v>87</v>
      </c>
      <c r="AB92" s="8">
        <v>243.75</v>
      </c>
      <c r="AC92" s="8">
        <v>242.24799999999999</v>
      </c>
      <c r="AD92" s="8">
        <v>-1502</v>
      </c>
      <c r="AE92" s="8">
        <v>50.01</v>
      </c>
      <c r="AF92" s="8">
        <v>303.04000000000002</v>
      </c>
      <c r="AG92" s="8">
        <v>-4551.66</v>
      </c>
      <c r="AH92" s="8">
        <v>0</v>
      </c>
      <c r="AI92" s="8">
        <v>0</v>
      </c>
      <c r="AJ92" s="8">
        <v>0</v>
      </c>
      <c r="AK92" s="8">
        <v>-4551.66</v>
      </c>
      <c r="AL92" s="8">
        <v>0</v>
      </c>
      <c r="AM92" s="2"/>
      <c r="AN92" s="8">
        <v>87</v>
      </c>
      <c r="AO92" s="8">
        <v>242.5</v>
      </c>
      <c r="AP92" s="8">
        <v>243.56899999999999</v>
      </c>
      <c r="AQ92" s="8">
        <v>1069</v>
      </c>
      <c r="AR92" s="8">
        <v>50.08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242.5</v>
      </c>
      <c r="BC92" s="8">
        <v>244.36099999999999</v>
      </c>
      <c r="BD92" s="8">
        <v>1861</v>
      </c>
      <c r="BE92" s="8">
        <v>50</v>
      </c>
      <c r="BF92" s="8">
        <v>303.04000000000002</v>
      </c>
      <c r="BG92" s="8">
        <v>5639.57</v>
      </c>
      <c r="BH92" s="8">
        <v>0</v>
      </c>
      <c r="BI92" s="8">
        <v>0</v>
      </c>
      <c r="BJ92" s="8">
        <v>0</v>
      </c>
      <c r="BK92" s="8">
        <v>5639.57</v>
      </c>
      <c r="BL92" s="8">
        <v>0</v>
      </c>
      <c r="BM92" s="2"/>
      <c r="BN92" s="8">
        <v>87</v>
      </c>
      <c r="BO92" s="8">
        <v>243.75</v>
      </c>
      <c r="BP92" s="8">
        <v>244.55</v>
      </c>
      <c r="BQ92" s="8">
        <v>800</v>
      </c>
      <c r="BR92" s="8">
        <v>49.95</v>
      </c>
      <c r="BS92" s="8">
        <v>303.04000000000002</v>
      </c>
      <c r="BT92" s="8">
        <v>2424.3200000000002</v>
      </c>
      <c r="BU92" s="8">
        <v>0</v>
      </c>
      <c r="BV92" s="8">
        <v>0</v>
      </c>
      <c r="BW92" s="8">
        <v>0</v>
      </c>
      <c r="BX92" s="8">
        <v>2424.3200000000002</v>
      </c>
      <c r="BY92" s="8">
        <v>0</v>
      </c>
      <c r="BZ92" s="2"/>
      <c r="CA92" s="8">
        <v>87</v>
      </c>
      <c r="CB92" s="8">
        <v>243.75</v>
      </c>
      <c r="CC92" s="8">
        <v>243.57400000000001</v>
      </c>
      <c r="CD92" s="8">
        <v>-176</v>
      </c>
      <c r="CE92" s="8">
        <v>49.95</v>
      </c>
      <c r="CF92" s="8">
        <v>303.04000000000002</v>
      </c>
      <c r="CG92" s="8">
        <v>-533.35</v>
      </c>
      <c r="CH92" s="8">
        <v>0</v>
      </c>
      <c r="CI92" s="8">
        <v>0</v>
      </c>
      <c r="CJ92" s="8">
        <v>0</v>
      </c>
      <c r="CK92" s="8">
        <v>-533.35</v>
      </c>
      <c r="CL92" s="8">
        <v>0</v>
      </c>
    </row>
    <row r="93" spans="1:90" x14ac:dyDescent="0.2">
      <c r="A93" s="8">
        <v>88</v>
      </c>
      <c r="B93" s="8">
        <v>243.75</v>
      </c>
      <c r="C93" s="8">
        <v>244.57300000000001</v>
      </c>
      <c r="D93" s="8">
        <v>823</v>
      </c>
      <c r="E93" s="8">
        <v>49.96</v>
      </c>
      <c r="F93" s="8">
        <v>303.04000000000002</v>
      </c>
      <c r="G93" s="8">
        <v>2494.02</v>
      </c>
      <c r="H93" s="8">
        <v>0</v>
      </c>
      <c r="I93" s="8">
        <v>0</v>
      </c>
      <c r="J93" s="13">
        <v>0</v>
      </c>
      <c r="K93" s="13">
        <v>2494.02</v>
      </c>
      <c r="L93" s="13">
        <v>0</v>
      </c>
      <c r="M93" s="2"/>
      <c r="N93" s="8">
        <v>88</v>
      </c>
      <c r="O93" s="8">
        <v>242.5</v>
      </c>
      <c r="P93" s="8">
        <v>244.501</v>
      </c>
      <c r="Q93" s="8">
        <v>2001</v>
      </c>
      <c r="R93" s="8">
        <v>50.08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243.75</v>
      </c>
      <c r="AC93" s="8">
        <v>242.386</v>
      </c>
      <c r="AD93" s="8">
        <v>-1364</v>
      </c>
      <c r="AE93" s="8">
        <v>50.02</v>
      </c>
      <c r="AF93" s="8">
        <v>303.04000000000002</v>
      </c>
      <c r="AG93" s="8">
        <v>-4133.47</v>
      </c>
      <c r="AH93" s="8">
        <v>0</v>
      </c>
      <c r="AI93" s="8">
        <v>0</v>
      </c>
      <c r="AJ93" s="8">
        <v>0</v>
      </c>
      <c r="AK93" s="8">
        <v>-4133.47</v>
      </c>
      <c r="AL93" s="8">
        <v>0</v>
      </c>
      <c r="AM93" s="2"/>
      <c r="AN93" s="8">
        <v>88</v>
      </c>
      <c r="AO93" s="8">
        <v>242.5</v>
      </c>
      <c r="AP93" s="8">
        <v>244.119</v>
      </c>
      <c r="AQ93" s="8">
        <v>1619</v>
      </c>
      <c r="AR93" s="8">
        <v>50.07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242.5</v>
      </c>
      <c r="BC93" s="8">
        <v>243.98500000000001</v>
      </c>
      <c r="BD93" s="8">
        <v>1485</v>
      </c>
      <c r="BE93" s="8">
        <v>50.01</v>
      </c>
      <c r="BF93" s="8">
        <v>303.04000000000002</v>
      </c>
      <c r="BG93" s="8">
        <v>4500.1400000000003</v>
      </c>
      <c r="BH93" s="8">
        <v>0</v>
      </c>
      <c r="BI93" s="8">
        <v>0</v>
      </c>
      <c r="BJ93" s="8">
        <v>0</v>
      </c>
      <c r="BK93" s="8">
        <v>4500.1400000000003</v>
      </c>
      <c r="BL93" s="8">
        <v>0</v>
      </c>
      <c r="BM93" s="2"/>
      <c r="BN93" s="8">
        <v>88</v>
      </c>
      <c r="BO93" s="8">
        <v>243.75</v>
      </c>
      <c r="BP93" s="8">
        <v>244.36500000000001</v>
      </c>
      <c r="BQ93" s="8">
        <v>615</v>
      </c>
      <c r="BR93" s="8">
        <v>49.96</v>
      </c>
      <c r="BS93" s="8">
        <v>303.04000000000002</v>
      </c>
      <c r="BT93" s="8">
        <v>1863.7</v>
      </c>
      <c r="BU93" s="8">
        <v>0</v>
      </c>
      <c r="BV93" s="8">
        <v>0</v>
      </c>
      <c r="BW93" s="8">
        <v>0</v>
      </c>
      <c r="BX93" s="8">
        <v>1863.7</v>
      </c>
      <c r="BY93" s="8">
        <v>0</v>
      </c>
      <c r="BZ93" s="2"/>
      <c r="CA93" s="8">
        <v>88</v>
      </c>
      <c r="CB93" s="8">
        <v>243.75</v>
      </c>
      <c r="CC93" s="8">
        <v>244.33600000000001</v>
      </c>
      <c r="CD93" s="8">
        <v>586</v>
      </c>
      <c r="CE93" s="8">
        <v>49.98</v>
      </c>
      <c r="CF93" s="8">
        <v>303.04000000000002</v>
      </c>
      <c r="CG93" s="8">
        <v>1775.81</v>
      </c>
      <c r="CH93" s="8">
        <v>0</v>
      </c>
      <c r="CI93" s="8">
        <v>0</v>
      </c>
      <c r="CJ93" s="8">
        <v>0</v>
      </c>
      <c r="CK93" s="8">
        <v>1775.81</v>
      </c>
      <c r="CL93" s="8">
        <v>0</v>
      </c>
    </row>
    <row r="94" spans="1:90" x14ac:dyDescent="0.2">
      <c r="A94" s="8">
        <v>89</v>
      </c>
      <c r="B94" s="8">
        <v>243.75</v>
      </c>
      <c r="C94" s="8">
        <v>245.571</v>
      </c>
      <c r="D94" s="8">
        <v>1821</v>
      </c>
      <c r="E94" s="8">
        <v>49.95</v>
      </c>
      <c r="F94" s="8">
        <v>303.04000000000002</v>
      </c>
      <c r="G94" s="8">
        <v>5518.36</v>
      </c>
      <c r="H94" s="8">
        <v>0</v>
      </c>
      <c r="I94" s="8">
        <v>0</v>
      </c>
      <c r="J94" s="13">
        <v>0</v>
      </c>
      <c r="K94" s="13">
        <v>5518.36</v>
      </c>
      <c r="L94" s="13">
        <v>0</v>
      </c>
      <c r="M94" s="2"/>
      <c r="N94" s="8">
        <v>89</v>
      </c>
      <c r="O94" s="8">
        <v>242.5</v>
      </c>
      <c r="P94" s="8">
        <v>242.352</v>
      </c>
      <c r="Q94" s="8">
        <v>-148</v>
      </c>
      <c r="R94" s="8">
        <v>50.09</v>
      </c>
      <c r="S94" s="8">
        <v>303.04000000000002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2"/>
      <c r="AA94" s="8">
        <v>89</v>
      </c>
      <c r="AB94" s="8">
        <v>243.75</v>
      </c>
      <c r="AC94" s="8">
        <v>241.751</v>
      </c>
      <c r="AD94" s="8">
        <v>-1999</v>
      </c>
      <c r="AE94" s="8">
        <v>50</v>
      </c>
      <c r="AF94" s="8">
        <v>303.04000000000002</v>
      </c>
      <c r="AG94" s="8">
        <v>-6057.77</v>
      </c>
      <c r="AH94" s="8">
        <v>0</v>
      </c>
      <c r="AI94" s="8">
        <v>0</v>
      </c>
      <c r="AJ94" s="8">
        <v>0</v>
      </c>
      <c r="AK94" s="8">
        <v>-6057.77</v>
      </c>
      <c r="AL94" s="8">
        <v>0</v>
      </c>
      <c r="AM94" s="2"/>
      <c r="AN94" s="8">
        <v>89</v>
      </c>
      <c r="AO94" s="8">
        <v>242.5</v>
      </c>
      <c r="AP94" s="8">
        <v>244.16399999999999</v>
      </c>
      <c r="AQ94" s="8">
        <v>1664</v>
      </c>
      <c r="AR94" s="8">
        <v>50.04</v>
      </c>
      <c r="AS94" s="8">
        <v>303.04000000000002</v>
      </c>
      <c r="AT94" s="8">
        <v>2521.29</v>
      </c>
      <c r="AU94" s="8">
        <v>0</v>
      </c>
      <c r="AV94" s="8">
        <v>0</v>
      </c>
      <c r="AW94" s="8">
        <v>0</v>
      </c>
      <c r="AX94" s="8">
        <v>2521.29</v>
      </c>
      <c r="AY94" s="8">
        <v>0</v>
      </c>
      <c r="AZ94" s="2"/>
      <c r="BA94" s="8">
        <v>89</v>
      </c>
      <c r="BB94" s="8">
        <v>242.5</v>
      </c>
      <c r="BC94" s="8">
        <v>243.80600000000001</v>
      </c>
      <c r="BD94" s="8">
        <v>1306</v>
      </c>
      <c r="BE94" s="8">
        <v>50.01</v>
      </c>
      <c r="BF94" s="8">
        <v>303.04000000000002</v>
      </c>
      <c r="BG94" s="8">
        <v>3957.7</v>
      </c>
      <c r="BH94" s="8">
        <v>0</v>
      </c>
      <c r="BI94" s="8">
        <v>0</v>
      </c>
      <c r="BJ94" s="8">
        <v>0</v>
      </c>
      <c r="BK94" s="8">
        <v>3957.7</v>
      </c>
      <c r="BL94" s="8">
        <v>0</v>
      </c>
      <c r="BM94" s="2"/>
      <c r="BN94" s="8">
        <v>89</v>
      </c>
      <c r="BO94" s="8">
        <v>243.75</v>
      </c>
      <c r="BP94" s="8">
        <v>243.75</v>
      </c>
      <c r="BQ94" s="8">
        <v>0</v>
      </c>
      <c r="BR94" s="8">
        <v>49.88</v>
      </c>
      <c r="BS94" s="8">
        <v>303.04000000000002</v>
      </c>
      <c r="BT94" s="8">
        <v>0</v>
      </c>
      <c r="BU94" s="8">
        <v>0</v>
      </c>
      <c r="BV94" s="8">
        <v>0</v>
      </c>
      <c r="BW94" s="8">
        <v>0</v>
      </c>
      <c r="BX94" s="8">
        <v>0</v>
      </c>
      <c r="BY94" s="8">
        <v>0</v>
      </c>
      <c r="BZ94" s="2"/>
      <c r="CA94" s="8">
        <v>89</v>
      </c>
      <c r="CB94" s="8">
        <v>243.75</v>
      </c>
      <c r="CC94" s="8">
        <v>244.291</v>
      </c>
      <c r="CD94" s="8">
        <v>541</v>
      </c>
      <c r="CE94" s="8">
        <v>49.91</v>
      </c>
      <c r="CF94" s="8">
        <v>303.04000000000002</v>
      </c>
      <c r="CG94" s="8">
        <v>1967.34</v>
      </c>
      <c r="CH94" s="8">
        <v>0</v>
      </c>
      <c r="CI94" s="8">
        <v>0</v>
      </c>
      <c r="CJ94" s="8">
        <v>0</v>
      </c>
      <c r="CK94" s="8">
        <v>1967.34</v>
      </c>
      <c r="CL94" s="8">
        <v>0</v>
      </c>
    </row>
    <row r="95" spans="1:90" x14ac:dyDescent="0.2">
      <c r="A95" s="8">
        <v>90</v>
      </c>
      <c r="B95" s="8">
        <v>243.75</v>
      </c>
      <c r="C95" s="8">
        <v>243.26599999999999</v>
      </c>
      <c r="D95" s="8">
        <v>-484</v>
      </c>
      <c r="E95" s="8">
        <v>49.9</v>
      </c>
      <c r="F95" s="8">
        <v>303.04000000000002</v>
      </c>
      <c r="G95" s="8">
        <v>-2933.43</v>
      </c>
      <c r="H95" s="8">
        <v>0</v>
      </c>
      <c r="I95" s="8">
        <v>0</v>
      </c>
      <c r="J95" s="13">
        <v>0</v>
      </c>
      <c r="K95" s="13">
        <v>-2933.43</v>
      </c>
      <c r="L95" s="13">
        <v>0</v>
      </c>
      <c r="M95" s="2"/>
      <c r="N95" s="8">
        <v>90</v>
      </c>
      <c r="O95" s="8">
        <v>242.5</v>
      </c>
      <c r="P95" s="8">
        <v>241.505</v>
      </c>
      <c r="Q95" s="8">
        <v>-995</v>
      </c>
      <c r="R95" s="8">
        <v>50.04</v>
      </c>
      <c r="S95" s="8">
        <v>303.04000000000002</v>
      </c>
      <c r="T95" s="8">
        <v>-2261.44</v>
      </c>
      <c r="U95" s="8">
        <v>0</v>
      </c>
      <c r="V95" s="8">
        <v>0</v>
      </c>
      <c r="W95" s="8">
        <v>0</v>
      </c>
      <c r="X95" s="8">
        <v>-2261.44</v>
      </c>
      <c r="Y95" s="8">
        <v>0</v>
      </c>
      <c r="Z95" s="2"/>
      <c r="AA95" s="8">
        <v>90</v>
      </c>
      <c r="AB95" s="8">
        <v>243.75</v>
      </c>
      <c r="AC95" s="8">
        <v>240.768</v>
      </c>
      <c r="AD95" s="8">
        <v>-2982</v>
      </c>
      <c r="AE95" s="8">
        <v>50.02</v>
      </c>
      <c r="AF95" s="8">
        <v>303.04000000000002</v>
      </c>
      <c r="AG95" s="8">
        <v>-9036.65</v>
      </c>
      <c r="AH95" s="8">
        <v>0</v>
      </c>
      <c r="AI95" s="8">
        <v>0</v>
      </c>
      <c r="AJ95" s="8">
        <v>0</v>
      </c>
      <c r="AK95" s="8">
        <v>-9036.65</v>
      </c>
      <c r="AL95" s="8">
        <v>0</v>
      </c>
      <c r="AM95" s="2"/>
      <c r="AN95" s="8">
        <v>90</v>
      </c>
      <c r="AO95" s="8">
        <v>242.5</v>
      </c>
      <c r="AP95" s="8">
        <v>243.55099999999999</v>
      </c>
      <c r="AQ95" s="8">
        <v>1051</v>
      </c>
      <c r="AR95" s="8">
        <v>50.02</v>
      </c>
      <c r="AS95" s="8">
        <v>303.04000000000002</v>
      </c>
      <c r="AT95" s="8">
        <v>3184.95</v>
      </c>
      <c r="AU95" s="8">
        <v>0</v>
      </c>
      <c r="AV95" s="8">
        <v>0</v>
      </c>
      <c r="AW95" s="8">
        <v>0</v>
      </c>
      <c r="AX95" s="8">
        <v>3184.95</v>
      </c>
      <c r="AY95" s="8">
        <v>0</v>
      </c>
      <c r="AZ95" s="2"/>
      <c r="BA95" s="8">
        <v>90</v>
      </c>
      <c r="BB95" s="8">
        <v>242.5</v>
      </c>
      <c r="BC95" s="8">
        <v>242.946</v>
      </c>
      <c r="BD95" s="8">
        <v>446</v>
      </c>
      <c r="BE95" s="8">
        <v>50.02</v>
      </c>
      <c r="BF95" s="8">
        <v>303.04000000000002</v>
      </c>
      <c r="BG95" s="8">
        <v>1351.56</v>
      </c>
      <c r="BH95" s="8">
        <v>0</v>
      </c>
      <c r="BI95" s="8">
        <v>0</v>
      </c>
      <c r="BJ95" s="8">
        <v>0</v>
      </c>
      <c r="BK95" s="8">
        <v>1351.56</v>
      </c>
      <c r="BL95" s="8">
        <v>0</v>
      </c>
      <c r="BM95" s="2"/>
      <c r="BN95" s="8">
        <v>90</v>
      </c>
      <c r="BO95" s="8">
        <v>243.75</v>
      </c>
      <c r="BP95" s="8">
        <v>244.21</v>
      </c>
      <c r="BQ95" s="8">
        <v>460</v>
      </c>
      <c r="BR95" s="8">
        <v>49.86</v>
      </c>
      <c r="BS95" s="8">
        <v>303.04000000000002</v>
      </c>
      <c r="BT95" s="8">
        <v>2090.98</v>
      </c>
      <c r="BU95" s="8">
        <v>0</v>
      </c>
      <c r="BV95" s="8">
        <v>0</v>
      </c>
      <c r="BW95" s="8">
        <v>0</v>
      </c>
      <c r="BX95" s="8">
        <v>2090.98</v>
      </c>
      <c r="BY95" s="8">
        <v>0</v>
      </c>
      <c r="BZ95" s="2"/>
      <c r="CA95" s="8">
        <v>90</v>
      </c>
      <c r="CB95" s="8">
        <v>243.75</v>
      </c>
      <c r="CC95" s="8">
        <v>244.273</v>
      </c>
      <c r="CD95" s="8">
        <v>523</v>
      </c>
      <c r="CE95" s="8">
        <v>49.89</v>
      </c>
      <c r="CF95" s="8">
        <v>303.04000000000002</v>
      </c>
      <c r="CG95" s="8">
        <v>2377.35</v>
      </c>
      <c r="CH95" s="8">
        <v>0</v>
      </c>
      <c r="CI95" s="8">
        <v>0</v>
      </c>
      <c r="CJ95" s="8">
        <v>0</v>
      </c>
      <c r="CK95" s="8">
        <v>2377.35</v>
      </c>
      <c r="CL95" s="8">
        <v>0</v>
      </c>
    </row>
    <row r="96" spans="1:90" x14ac:dyDescent="0.2">
      <c r="A96" s="8">
        <v>91</v>
      </c>
      <c r="B96" s="8">
        <v>243.75</v>
      </c>
      <c r="C96" s="8">
        <v>242.858</v>
      </c>
      <c r="D96" s="8">
        <v>-892</v>
      </c>
      <c r="E96" s="8">
        <v>49.93</v>
      </c>
      <c r="F96" s="8">
        <v>303.04000000000002</v>
      </c>
      <c r="G96" s="8">
        <v>-4054.68</v>
      </c>
      <c r="H96" s="8">
        <v>0</v>
      </c>
      <c r="I96" s="8">
        <v>0</v>
      </c>
      <c r="J96" s="13">
        <v>0</v>
      </c>
      <c r="K96" s="13">
        <v>-4054.68</v>
      </c>
      <c r="L96" s="13">
        <v>0</v>
      </c>
      <c r="M96" s="2"/>
      <c r="N96" s="8">
        <v>91</v>
      </c>
      <c r="O96" s="8">
        <v>242.5</v>
      </c>
      <c r="P96" s="8">
        <v>239.33</v>
      </c>
      <c r="Q96" s="8">
        <v>-3170</v>
      </c>
      <c r="R96" s="8">
        <v>50.02</v>
      </c>
      <c r="S96" s="8">
        <v>303.04000000000002</v>
      </c>
      <c r="T96" s="8">
        <v>-9606.3700000000008</v>
      </c>
      <c r="U96" s="8">
        <v>0</v>
      </c>
      <c r="V96" s="8">
        <v>0</v>
      </c>
      <c r="W96" s="8">
        <v>0</v>
      </c>
      <c r="X96" s="8">
        <v>-9606.3700000000008</v>
      </c>
      <c r="Y96" s="8">
        <v>0</v>
      </c>
      <c r="Z96" s="2"/>
      <c r="AA96" s="8">
        <v>91</v>
      </c>
      <c r="AB96" s="8">
        <v>243.75</v>
      </c>
      <c r="AC96" s="8">
        <v>239.34399999999999</v>
      </c>
      <c r="AD96" s="8">
        <v>-4406</v>
      </c>
      <c r="AE96" s="8">
        <v>50.04</v>
      </c>
      <c r="AF96" s="8">
        <v>303.04000000000002</v>
      </c>
      <c r="AG96" s="8">
        <v>-10013.959999999999</v>
      </c>
      <c r="AH96" s="8">
        <v>0</v>
      </c>
      <c r="AI96" s="8">
        <v>0</v>
      </c>
      <c r="AJ96" s="8">
        <v>0</v>
      </c>
      <c r="AK96" s="8">
        <v>-10013.959999999999</v>
      </c>
      <c r="AL96" s="8">
        <v>0</v>
      </c>
      <c r="AM96" s="2"/>
      <c r="AN96" s="8">
        <v>91</v>
      </c>
      <c r="AO96" s="8">
        <v>242.5</v>
      </c>
      <c r="AP96" s="8">
        <v>242.90199999999999</v>
      </c>
      <c r="AQ96" s="8">
        <v>402</v>
      </c>
      <c r="AR96" s="8">
        <v>50</v>
      </c>
      <c r="AS96" s="8">
        <v>303.04000000000002</v>
      </c>
      <c r="AT96" s="8">
        <v>1218.22</v>
      </c>
      <c r="AU96" s="8">
        <v>0</v>
      </c>
      <c r="AV96" s="8">
        <v>0</v>
      </c>
      <c r="AW96" s="8">
        <v>0</v>
      </c>
      <c r="AX96" s="8">
        <v>1218.22</v>
      </c>
      <c r="AY96" s="8">
        <v>0</v>
      </c>
      <c r="AZ96" s="2"/>
      <c r="BA96" s="8">
        <v>91</v>
      </c>
      <c r="BB96" s="8">
        <v>242.5</v>
      </c>
      <c r="BC96" s="8">
        <v>242.69</v>
      </c>
      <c r="BD96" s="8">
        <v>190</v>
      </c>
      <c r="BE96" s="8">
        <v>50.02</v>
      </c>
      <c r="BF96" s="8">
        <v>303.04000000000002</v>
      </c>
      <c r="BG96" s="8">
        <v>575.78</v>
      </c>
      <c r="BH96" s="8">
        <v>0</v>
      </c>
      <c r="BI96" s="8">
        <v>0</v>
      </c>
      <c r="BJ96" s="8">
        <v>0</v>
      </c>
      <c r="BK96" s="8">
        <v>575.78</v>
      </c>
      <c r="BL96" s="8">
        <v>0</v>
      </c>
      <c r="BM96" s="2"/>
      <c r="BN96" s="8">
        <v>91</v>
      </c>
      <c r="BO96" s="8">
        <v>243.75</v>
      </c>
      <c r="BP96" s="8">
        <v>243.596</v>
      </c>
      <c r="BQ96" s="8">
        <v>-154</v>
      </c>
      <c r="BR96" s="8">
        <v>49.96</v>
      </c>
      <c r="BS96" s="8">
        <v>303.04000000000002</v>
      </c>
      <c r="BT96" s="8">
        <v>-466.68</v>
      </c>
      <c r="BU96" s="8">
        <v>0</v>
      </c>
      <c r="BV96" s="8">
        <v>0</v>
      </c>
      <c r="BW96" s="8">
        <v>0</v>
      </c>
      <c r="BX96" s="8">
        <v>-466.68</v>
      </c>
      <c r="BY96" s="8">
        <v>0</v>
      </c>
      <c r="BZ96" s="2"/>
      <c r="CA96" s="8">
        <v>91</v>
      </c>
      <c r="CB96" s="8">
        <v>243.75</v>
      </c>
      <c r="CC96" s="8">
        <v>243.52199999999999</v>
      </c>
      <c r="CD96" s="8">
        <v>-228</v>
      </c>
      <c r="CE96" s="8">
        <v>49.97</v>
      </c>
      <c r="CF96" s="8">
        <v>303.04000000000002</v>
      </c>
      <c r="CG96" s="8">
        <v>-690.93</v>
      </c>
      <c r="CH96" s="8">
        <v>0</v>
      </c>
      <c r="CI96" s="8">
        <v>0</v>
      </c>
      <c r="CJ96" s="8">
        <v>0</v>
      </c>
      <c r="CK96" s="8">
        <v>-690.93</v>
      </c>
      <c r="CL96" s="8">
        <v>0</v>
      </c>
    </row>
    <row r="97" spans="1:90" x14ac:dyDescent="0.2">
      <c r="A97" s="8">
        <v>92</v>
      </c>
      <c r="B97" s="8">
        <v>243.75</v>
      </c>
      <c r="C97" s="8">
        <v>244.55099999999999</v>
      </c>
      <c r="D97" s="8">
        <v>801</v>
      </c>
      <c r="E97" s="8">
        <v>49.98</v>
      </c>
      <c r="F97" s="8">
        <v>303.04000000000002</v>
      </c>
      <c r="G97" s="8">
        <v>2427.35</v>
      </c>
      <c r="H97" s="8">
        <v>0</v>
      </c>
      <c r="I97" s="8">
        <v>0</v>
      </c>
      <c r="J97" s="13">
        <v>0</v>
      </c>
      <c r="K97" s="13">
        <v>2427.35</v>
      </c>
      <c r="L97" s="13">
        <v>0</v>
      </c>
      <c r="M97" s="2"/>
      <c r="N97" s="8">
        <v>92</v>
      </c>
      <c r="O97" s="8">
        <v>242.5</v>
      </c>
      <c r="P97" s="8">
        <v>243.29</v>
      </c>
      <c r="Q97" s="8">
        <v>790</v>
      </c>
      <c r="R97" s="8">
        <v>50</v>
      </c>
      <c r="S97" s="8">
        <v>303.04000000000002</v>
      </c>
      <c r="T97" s="8">
        <v>2394.02</v>
      </c>
      <c r="U97" s="8">
        <v>0</v>
      </c>
      <c r="V97" s="8">
        <v>0</v>
      </c>
      <c r="W97" s="8">
        <v>0</v>
      </c>
      <c r="X97" s="8">
        <v>2394.02</v>
      </c>
      <c r="Y97" s="8">
        <v>0</v>
      </c>
      <c r="Z97" s="2"/>
      <c r="AA97" s="8">
        <v>92</v>
      </c>
      <c r="AB97" s="8">
        <v>243.75</v>
      </c>
      <c r="AC97" s="8">
        <v>239.99</v>
      </c>
      <c r="AD97" s="8">
        <v>-3760</v>
      </c>
      <c r="AE97" s="8">
        <v>50.07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242.5</v>
      </c>
      <c r="AP97" s="8">
        <v>243.53299999999999</v>
      </c>
      <c r="AQ97" s="8">
        <v>1033</v>
      </c>
      <c r="AR97" s="8">
        <v>50</v>
      </c>
      <c r="AS97" s="8">
        <v>303.04000000000002</v>
      </c>
      <c r="AT97" s="8">
        <v>3130.4</v>
      </c>
      <c r="AU97" s="8">
        <v>0</v>
      </c>
      <c r="AV97" s="8">
        <v>0</v>
      </c>
      <c r="AW97" s="8">
        <v>0</v>
      </c>
      <c r="AX97" s="8">
        <v>3130.4</v>
      </c>
      <c r="AY97" s="8">
        <v>0</v>
      </c>
      <c r="AZ97" s="2"/>
      <c r="BA97" s="8">
        <v>92</v>
      </c>
      <c r="BB97" s="8">
        <v>242.5</v>
      </c>
      <c r="BC97" s="8">
        <v>242.178</v>
      </c>
      <c r="BD97" s="8">
        <v>-322</v>
      </c>
      <c r="BE97" s="8">
        <v>50.04</v>
      </c>
      <c r="BF97" s="8">
        <v>303.04000000000002</v>
      </c>
      <c r="BG97" s="8">
        <v>-731.84</v>
      </c>
      <c r="BH97" s="8">
        <v>0</v>
      </c>
      <c r="BI97" s="8">
        <v>0</v>
      </c>
      <c r="BJ97" s="8">
        <v>0</v>
      </c>
      <c r="BK97" s="8">
        <v>-731.84</v>
      </c>
      <c r="BL97" s="8">
        <v>0</v>
      </c>
      <c r="BM97" s="2"/>
      <c r="BN97" s="8">
        <v>92</v>
      </c>
      <c r="BO97" s="8">
        <v>243.75</v>
      </c>
      <c r="BP97" s="8">
        <v>243.239</v>
      </c>
      <c r="BQ97" s="8">
        <v>-511</v>
      </c>
      <c r="BR97" s="8">
        <v>49.97</v>
      </c>
      <c r="BS97" s="8">
        <v>303.04000000000002</v>
      </c>
      <c r="BT97" s="8">
        <v>-1548.53</v>
      </c>
      <c r="BU97" s="8">
        <v>0</v>
      </c>
      <c r="BV97" s="8">
        <v>0</v>
      </c>
      <c r="BW97" s="8">
        <v>0</v>
      </c>
      <c r="BX97" s="8">
        <v>-1548.53</v>
      </c>
      <c r="BY97" s="8">
        <v>0</v>
      </c>
      <c r="BZ97" s="2"/>
      <c r="CA97" s="8">
        <v>92</v>
      </c>
      <c r="CB97" s="8">
        <v>243.75</v>
      </c>
      <c r="CC97" s="8">
        <v>242.65299999999999</v>
      </c>
      <c r="CD97" s="8">
        <v>-1097</v>
      </c>
      <c r="CE97" s="8">
        <v>50.02</v>
      </c>
      <c r="CF97" s="8">
        <v>303.04000000000002</v>
      </c>
      <c r="CG97" s="8">
        <v>-3324.35</v>
      </c>
      <c r="CH97" s="8">
        <v>0</v>
      </c>
      <c r="CI97" s="8">
        <v>0</v>
      </c>
      <c r="CJ97" s="8">
        <v>0</v>
      </c>
      <c r="CK97" s="8">
        <v>-3324.35</v>
      </c>
      <c r="CL97" s="8">
        <v>0</v>
      </c>
    </row>
    <row r="98" spans="1:90" x14ac:dyDescent="0.2">
      <c r="A98" s="8">
        <v>93</v>
      </c>
      <c r="B98" s="8">
        <v>243.75</v>
      </c>
      <c r="C98" s="8">
        <v>244.83699999999999</v>
      </c>
      <c r="D98" s="8">
        <v>1087</v>
      </c>
      <c r="E98" s="8">
        <v>49.98</v>
      </c>
      <c r="F98" s="8">
        <v>303.04000000000002</v>
      </c>
      <c r="G98" s="8">
        <v>3294.04</v>
      </c>
      <c r="H98" s="8">
        <v>0</v>
      </c>
      <c r="I98" s="8">
        <v>0</v>
      </c>
      <c r="J98" s="13">
        <v>0</v>
      </c>
      <c r="K98" s="13">
        <v>3294.04</v>
      </c>
      <c r="L98" s="13">
        <v>0</v>
      </c>
      <c r="M98" s="2"/>
      <c r="N98" s="8">
        <v>93</v>
      </c>
      <c r="O98" s="8">
        <v>242.5</v>
      </c>
      <c r="P98" s="8">
        <v>242.72</v>
      </c>
      <c r="Q98" s="8">
        <v>220</v>
      </c>
      <c r="R98" s="8">
        <v>49.99</v>
      </c>
      <c r="S98" s="8">
        <v>303.04000000000002</v>
      </c>
      <c r="T98" s="8">
        <v>666.69</v>
      </c>
      <c r="U98" s="8">
        <v>0</v>
      </c>
      <c r="V98" s="8">
        <v>0</v>
      </c>
      <c r="W98" s="8">
        <v>0</v>
      </c>
      <c r="X98" s="8">
        <v>666.69</v>
      </c>
      <c r="Y98" s="8">
        <v>0</v>
      </c>
      <c r="Z98" s="2"/>
      <c r="AA98" s="8">
        <v>93</v>
      </c>
      <c r="AB98" s="8">
        <v>243.75</v>
      </c>
      <c r="AC98" s="8">
        <v>240.93100000000001</v>
      </c>
      <c r="AD98" s="8">
        <v>-2819</v>
      </c>
      <c r="AE98" s="8">
        <v>50.08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242.5</v>
      </c>
      <c r="AP98" s="8">
        <v>243.184</v>
      </c>
      <c r="AQ98" s="8">
        <v>684</v>
      </c>
      <c r="AR98" s="8">
        <v>50.01</v>
      </c>
      <c r="AS98" s="8">
        <v>303.04000000000002</v>
      </c>
      <c r="AT98" s="8">
        <v>2072.79</v>
      </c>
      <c r="AU98" s="8">
        <v>0</v>
      </c>
      <c r="AV98" s="8">
        <v>0</v>
      </c>
      <c r="AW98" s="8">
        <v>0</v>
      </c>
      <c r="AX98" s="8">
        <v>2072.79</v>
      </c>
      <c r="AY98" s="8">
        <v>0</v>
      </c>
      <c r="AZ98" s="2"/>
      <c r="BA98" s="8">
        <v>93</v>
      </c>
      <c r="BB98" s="8">
        <v>242.5</v>
      </c>
      <c r="BC98" s="8">
        <v>243.499</v>
      </c>
      <c r="BD98" s="8">
        <v>999</v>
      </c>
      <c r="BE98" s="8">
        <v>50</v>
      </c>
      <c r="BF98" s="8">
        <v>303.04000000000002</v>
      </c>
      <c r="BG98" s="8">
        <v>3027.37</v>
      </c>
      <c r="BH98" s="8">
        <v>0</v>
      </c>
      <c r="BI98" s="8">
        <v>0</v>
      </c>
      <c r="BJ98" s="8">
        <v>0</v>
      </c>
      <c r="BK98" s="8">
        <v>3027.37</v>
      </c>
      <c r="BL98" s="8">
        <v>0</v>
      </c>
      <c r="BM98" s="2"/>
      <c r="BN98" s="8">
        <v>93</v>
      </c>
      <c r="BO98" s="8">
        <v>243.75</v>
      </c>
      <c r="BP98" s="8">
        <v>243.67</v>
      </c>
      <c r="BQ98" s="8">
        <v>-80</v>
      </c>
      <c r="BR98" s="8">
        <v>49.98</v>
      </c>
      <c r="BS98" s="8">
        <v>303.04000000000002</v>
      </c>
      <c r="BT98" s="8">
        <v>-242.43</v>
      </c>
      <c r="BU98" s="8">
        <v>0</v>
      </c>
      <c r="BV98" s="8">
        <v>0</v>
      </c>
      <c r="BW98" s="8">
        <v>0</v>
      </c>
      <c r="BX98" s="8">
        <v>-242.43</v>
      </c>
      <c r="BY98" s="8">
        <v>0</v>
      </c>
      <c r="BZ98" s="2"/>
      <c r="CA98" s="8">
        <v>93</v>
      </c>
      <c r="CB98" s="8">
        <v>243.75</v>
      </c>
      <c r="CC98" s="8">
        <v>244.00899999999999</v>
      </c>
      <c r="CD98" s="8">
        <v>259</v>
      </c>
      <c r="CE98" s="8">
        <v>50</v>
      </c>
      <c r="CF98" s="8">
        <v>303.04000000000002</v>
      </c>
      <c r="CG98" s="8">
        <v>784.87</v>
      </c>
      <c r="CH98" s="8">
        <v>0</v>
      </c>
      <c r="CI98" s="8">
        <v>0</v>
      </c>
      <c r="CJ98" s="8">
        <v>0</v>
      </c>
      <c r="CK98" s="8">
        <v>784.87</v>
      </c>
      <c r="CL98" s="8">
        <v>0</v>
      </c>
    </row>
    <row r="99" spans="1:90" x14ac:dyDescent="0.2">
      <c r="A99" s="8">
        <v>94</v>
      </c>
      <c r="B99" s="8">
        <v>243.75</v>
      </c>
      <c r="C99" s="8">
        <v>241.68199999999999</v>
      </c>
      <c r="D99" s="8">
        <v>-2068</v>
      </c>
      <c r="E99" s="8">
        <v>50.01</v>
      </c>
      <c r="F99" s="8">
        <v>303.04000000000002</v>
      </c>
      <c r="G99" s="8">
        <v>-6266.87</v>
      </c>
      <c r="H99" s="8">
        <v>0</v>
      </c>
      <c r="I99" s="8">
        <v>0</v>
      </c>
      <c r="J99" s="13">
        <v>0</v>
      </c>
      <c r="K99" s="13">
        <v>-6266.87</v>
      </c>
      <c r="L99" s="13">
        <v>0</v>
      </c>
      <c r="M99" s="2"/>
      <c r="N99" s="8">
        <v>94</v>
      </c>
      <c r="O99" s="8">
        <v>242.5</v>
      </c>
      <c r="P99" s="8">
        <v>242.089</v>
      </c>
      <c r="Q99" s="8">
        <v>-411</v>
      </c>
      <c r="R99" s="8">
        <v>50.01</v>
      </c>
      <c r="S99" s="8">
        <v>303.04000000000002</v>
      </c>
      <c r="T99" s="8">
        <v>-1245.49</v>
      </c>
      <c r="U99" s="8">
        <v>0</v>
      </c>
      <c r="V99" s="8">
        <v>0</v>
      </c>
      <c r="W99" s="8">
        <v>0</v>
      </c>
      <c r="X99" s="8">
        <v>-1245.49</v>
      </c>
      <c r="Y99" s="8">
        <v>0</v>
      </c>
      <c r="Z99" s="2"/>
      <c r="AA99" s="8">
        <v>94</v>
      </c>
      <c r="AB99" s="8">
        <v>243.75</v>
      </c>
      <c r="AC99" s="8">
        <v>239.91499999999999</v>
      </c>
      <c r="AD99" s="8">
        <v>-3835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242.5</v>
      </c>
      <c r="AP99" s="8">
        <v>244.61500000000001</v>
      </c>
      <c r="AQ99" s="8">
        <v>2115</v>
      </c>
      <c r="AR99" s="8">
        <v>49.98</v>
      </c>
      <c r="AS99" s="8">
        <v>303.04000000000002</v>
      </c>
      <c r="AT99" s="8">
        <v>6409.3</v>
      </c>
      <c r="AU99" s="8">
        <v>0</v>
      </c>
      <c r="AV99" s="8">
        <v>0</v>
      </c>
      <c r="AW99" s="8">
        <v>0</v>
      </c>
      <c r="AX99" s="8">
        <v>6409.3</v>
      </c>
      <c r="AY99" s="8">
        <v>0</v>
      </c>
      <c r="AZ99" s="2"/>
      <c r="BA99" s="8">
        <v>94</v>
      </c>
      <c r="BB99" s="8">
        <v>242.5</v>
      </c>
      <c r="BC99" s="8">
        <v>241.92</v>
      </c>
      <c r="BD99" s="8">
        <v>-580</v>
      </c>
      <c r="BE99" s="8">
        <v>50.02</v>
      </c>
      <c r="BF99" s="8">
        <v>303.04000000000002</v>
      </c>
      <c r="BG99" s="8">
        <v>-1757.63</v>
      </c>
      <c r="BH99" s="8">
        <v>0</v>
      </c>
      <c r="BI99" s="8">
        <v>0</v>
      </c>
      <c r="BJ99" s="8">
        <v>0</v>
      </c>
      <c r="BK99" s="8">
        <v>-1757.63</v>
      </c>
      <c r="BL99" s="8">
        <v>0</v>
      </c>
      <c r="BM99" s="2"/>
      <c r="BN99" s="8">
        <v>94</v>
      </c>
      <c r="BO99" s="8">
        <v>243.75</v>
      </c>
      <c r="BP99" s="8">
        <v>243.49</v>
      </c>
      <c r="BQ99" s="8">
        <v>-260</v>
      </c>
      <c r="BR99" s="8">
        <v>50</v>
      </c>
      <c r="BS99" s="8">
        <v>303.04000000000002</v>
      </c>
      <c r="BT99" s="8">
        <v>-787.9</v>
      </c>
      <c r="BU99" s="8">
        <v>0</v>
      </c>
      <c r="BV99" s="8">
        <v>0</v>
      </c>
      <c r="BW99" s="8">
        <v>0</v>
      </c>
      <c r="BX99" s="8">
        <v>-787.9</v>
      </c>
      <c r="BY99" s="8">
        <v>0</v>
      </c>
      <c r="BZ99" s="2"/>
      <c r="CA99" s="8">
        <v>94</v>
      </c>
      <c r="CB99" s="8">
        <v>243.75</v>
      </c>
      <c r="CC99" s="8">
        <v>242.11799999999999</v>
      </c>
      <c r="CD99" s="8">
        <v>-1632</v>
      </c>
      <c r="CE99" s="8">
        <v>50.01</v>
      </c>
      <c r="CF99" s="8">
        <v>303.04000000000002</v>
      </c>
      <c r="CG99" s="8">
        <v>-4945.6099999999997</v>
      </c>
      <c r="CH99" s="8">
        <v>0</v>
      </c>
      <c r="CI99" s="8">
        <v>0</v>
      </c>
      <c r="CJ99" s="8">
        <v>0</v>
      </c>
      <c r="CK99" s="8">
        <v>-4945.6099999999997</v>
      </c>
      <c r="CL99" s="8">
        <v>0</v>
      </c>
    </row>
    <row r="100" spans="1:90" x14ac:dyDescent="0.2">
      <c r="A100" s="8">
        <v>95</v>
      </c>
      <c r="B100" s="8">
        <v>243.75</v>
      </c>
      <c r="C100" s="8">
        <v>244.006</v>
      </c>
      <c r="D100" s="8">
        <v>256</v>
      </c>
      <c r="E100" s="8">
        <v>50.03</v>
      </c>
      <c r="F100" s="8">
        <v>303.04000000000002</v>
      </c>
      <c r="G100" s="8">
        <v>775.78</v>
      </c>
      <c r="H100" s="8">
        <v>0</v>
      </c>
      <c r="I100" s="8">
        <v>0</v>
      </c>
      <c r="J100" s="13">
        <v>0</v>
      </c>
      <c r="K100" s="13">
        <v>775.78</v>
      </c>
      <c r="L100" s="13">
        <v>0</v>
      </c>
      <c r="M100" s="2"/>
      <c r="N100" s="8">
        <v>95</v>
      </c>
      <c r="O100" s="8">
        <v>242.5</v>
      </c>
      <c r="P100" s="8">
        <v>242.31800000000001</v>
      </c>
      <c r="Q100" s="8">
        <v>-182</v>
      </c>
      <c r="R100" s="8">
        <v>49.96</v>
      </c>
      <c r="S100" s="8">
        <v>303.04000000000002</v>
      </c>
      <c r="T100" s="8">
        <v>-551.53</v>
      </c>
      <c r="U100" s="8">
        <v>0</v>
      </c>
      <c r="V100" s="8">
        <v>0</v>
      </c>
      <c r="W100" s="8">
        <v>0</v>
      </c>
      <c r="X100" s="8">
        <v>-551.53</v>
      </c>
      <c r="Y100" s="8">
        <v>0</v>
      </c>
      <c r="Z100" s="2"/>
      <c r="AA100" s="8">
        <v>95</v>
      </c>
      <c r="AB100" s="8">
        <v>243.75</v>
      </c>
      <c r="AC100" s="8">
        <v>240.77199999999999</v>
      </c>
      <c r="AD100" s="8">
        <v>-2978</v>
      </c>
      <c r="AE100" s="8">
        <v>50.04</v>
      </c>
      <c r="AF100" s="8">
        <v>303.04000000000002</v>
      </c>
      <c r="AG100" s="8">
        <v>-6768.4</v>
      </c>
      <c r="AH100" s="8">
        <v>0</v>
      </c>
      <c r="AI100" s="8">
        <v>0</v>
      </c>
      <c r="AJ100" s="8">
        <v>0</v>
      </c>
      <c r="AK100" s="8">
        <v>-6768.4</v>
      </c>
      <c r="AL100" s="8">
        <v>0</v>
      </c>
      <c r="AM100" s="2"/>
      <c r="AN100" s="8">
        <v>95</v>
      </c>
      <c r="AO100" s="8">
        <v>242.5</v>
      </c>
      <c r="AP100" s="8">
        <v>245.35900000000001</v>
      </c>
      <c r="AQ100" s="8">
        <v>2859</v>
      </c>
      <c r="AR100" s="8">
        <v>49.99</v>
      </c>
      <c r="AS100" s="8">
        <v>303.04000000000002</v>
      </c>
      <c r="AT100" s="8">
        <v>8663.91</v>
      </c>
      <c r="AU100" s="8">
        <v>0</v>
      </c>
      <c r="AV100" s="8">
        <v>0</v>
      </c>
      <c r="AW100" s="8">
        <v>0</v>
      </c>
      <c r="AX100" s="8">
        <v>8663.91</v>
      </c>
      <c r="AY100" s="8">
        <v>0</v>
      </c>
      <c r="AZ100" s="2"/>
      <c r="BA100" s="8">
        <v>95</v>
      </c>
      <c r="BB100" s="8">
        <v>242.5</v>
      </c>
      <c r="BC100" s="8">
        <v>242.392</v>
      </c>
      <c r="BD100" s="8">
        <v>-108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243.75</v>
      </c>
      <c r="BP100" s="8">
        <v>243.738</v>
      </c>
      <c r="BQ100" s="8">
        <v>-12</v>
      </c>
      <c r="BR100" s="8">
        <v>50.03</v>
      </c>
      <c r="BS100" s="8">
        <v>303.04000000000002</v>
      </c>
      <c r="BT100" s="8">
        <v>-36.36</v>
      </c>
      <c r="BU100" s="8">
        <v>0</v>
      </c>
      <c r="BV100" s="8">
        <v>0</v>
      </c>
      <c r="BW100" s="8">
        <v>0</v>
      </c>
      <c r="BX100" s="8">
        <v>-36.36</v>
      </c>
      <c r="BY100" s="8">
        <v>0</v>
      </c>
      <c r="BZ100" s="2"/>
      <c r="CA100" s="8">
        <v>95</v>
      </c>
      <c r="CB100" s="8">
        <v>243.75</v>
      </c>
      <c r="CC100" s="8">
        <v>242.273</v>
      </c>
      <c r="CD100" s="8">
        <v>-1477</v>
      </c>
      <c r="CE100" s="8">
        <v>50</v>
      </c>
      <c r="CF100" s="8">
        <v>303.04000000000002</v>
      </c>
      <c r="CG100" s="8">
        <v>-4475.8999999999996</v>
      </c>
      <c r="CH100" s="8">
        <v>0</v>
      </c>
      <c r="CI100" s="8">
        <v>0</v>
      </c>
      <c r="CJ100" s="8">
        <v>0</v>
      </c>
      <c r="CK100" s="8">
        <v>-4475.8999999999996</v>
      </c>
      <c r="CL100" s="8">
        <v>0</v>
      </c>
    </row>
    <row r="101" spans="1:90" ht="13.5" thickBot="1" x14ac:dyDescent="0.25">
      <c r="A101" s="28">
        <v>96</v>
      </c>
      <c r="B101" s="28">
        <v>243.75</v>
      </c>
      <c r="C101" s="28">
        <v>241.696</v>
      </c>
      <c r="D101" s="28">
        <v>-2054</v>
      </c>
      <c r="E101" s="28">
        <v>50.01</v>
      </c>
      <c r="F101" s="28">
        <v>303.04000000000002</v>
      </c>
      <c r="G101" s="28">
        <v>-6224.44</v>
      </c>
      <c r="H101" s="28">
        <v>0</v>
      </c>
      <c r="I101" s="28">
        <v>0</v>
      </c>
      <c r="J101" s="32">
        <v>0</v>
      </c>
      <c r="K101" s="32">
        <v>-6224.44</v>
      </c>
      <c r="L101" s="32">
        <v>0</v>
      </c>
      <c r="M101" s="2"/>
      <c r="N101" s="28">
        <v>96</v>
      </c>
      <c r="O101" s="28">
        <v>242.5</v>
      </c>
      <c r="P101" s="28">
        <v>244.31</v>
      </c>
      <c r="Q101" s="28">
        <v>1810</v>
      </c>
      <c r="R101" s="28">
        <v>49.98</v>
      </c>
      <c r="S101" s="28">
        <v>303.04000000000002</v>
      </c>
      <c r="T101" s="28">
        <v>5485.02</v>
      </c>
      <c r="U101" s="28">
        <v>0</v>
      </c>
      <c r="V101" s="28">
        <v>0</v>
      </c>
      <c r="W101" s="28">
        <v>0</v>
      </c>
      <c r="X101" s="28">
        <v>5485.02</v>
      </c>
      <c r="Y101" s="28">
        <v>0</v>
      </c>
      <c r="Z101" s="2"/>
      <c r="AA101" s="28">
        <v>96</v>
      </c>
      <c r="AB101" s="28">
        <v>243.75</v>
      </c>
      <c r="AC101" s="28">
        <v>241.45500000000001</v>
      </c>
      <c r="AD101" s="28">
        <v>-2295</v>
      </c>
      <c r="AE101" s="28">
        <v>50.01</v>
      </c>
      <c r="AF101" s="28">
        <v>303.04000000000002</v>
      </c>
      <c r="AG101" s="28">
        <v>-6954.77</v>
      </c>
      <c r="AH101" s="28">
        <v>0</v>
      </c>
      <c r="AI101" s="28">
        <v>0</v>
      </c>
      <c r="AJ101" s="28">
        <v>0</v>
      </c>
      <c r="AK101" s="28">
        <v>-6954.77</v>
      </c>
      <c r="AL101" s="28">
        <v>0</v>
      </c>
      <c r="AM101" s="2"/>
      <c r="AN101" s="28">
        <v>96</v>
      </c>
      <c r="AO101" s="28">
        <v>242.5</v>
      </c>
      <c r="AP101" s="28">
        <v>244.23699999999999</v>
      </c>
      <c r="AQ101" s="28">
        <v>1737</v>
      </c>
      <c r="AR101" s="28">
        <v>49.99</v>
      </c>
      <c r="AS101" s="28">
        <v>303.04000000000002</v>
      </c>
      <c r="AT101" s="28">
        <v>5263.8</v>
      </c>
      <c r="AU101" s="28">
        <v>0</v>
      </c>
      <c r="AV101" s="28">
        <v>0</v>
      </c>
      <c r="AW101" s="28">
        <v>0</v>
      </c>
      <c r="AX101" s="28">
        <v>5263.8</v>
      </c>
      <c r="AY101" s="28">
        <v>0</v>
      </c>
      <c r="AZ101" s="2"/>
      <c r="BA101" s="28">
        <v>96</v>
      </c>
      <c r="BB101" s="28">
        <v>242.5</v>
      </c>
      <c r="BC101" s="28">
        <v>241.774</v>
      </c>
      <c r="BD101" s="28">
        <v>-726</v>
      </c>
      <c r="BE101" s="28">
        <v>50.04</v>
      </c>
      <c r="BF101" s="28">
        <v>303.04000000000002</v>
      </c>
      <c r="BG101" s="28">
        <v>-1650.05</v>
      </c>
      <c r="BH101" s="28">
        <v>0</v>
      </c>
      <c r="BI101" s="28">
        <v>0</v>
      </c>
      <c r="BJ101" s="28">
        <v>0</v>
      </c>
      <c r="BK101" s="28">
        <v>-1650.05</v>
      </c>
      <c r="BL101" s="28">
        <v>0</v>
      </c>
      <c r="BM101" s="2"/>
      <c r="BN101" s="28">
        <v>96</v>
      </c>
      <c r="BO101" s="28">
        <v>243.75</v>
      </c>
      <c r="BP101" s="28">
        <v>243.923</v>
      </c>
      <c r="BQ101" s="28">
        <v>173</v>
      </c>
      <c r="BR101" s="28">
        <v>50.03</v>
      </c>
      <c r="BS101" s="28">
        <v>303.04000000000002</v>
      </c>
      <c r="BT101" s="28">
        <v>524.26</v>
      </c>
      <c r="BU101" s="28">
        <v>0</v>
      </c>
      <c r="BV101" s="28">
        <v>0</v>
      </c>
      <c r="BW101" s="28">
        <v>0</v>
      </c>
      <c r="BX101" s="28">
        <v>524.26</v>
      </c>
      <c r="BY101" s="28">
        <v>0</v>
      </c>
      <c r="BZ101" s="2"/>
      <c r="CA101" s="28">
        <v>96</v>
      </c>
      <c r="CB101" s="28">
        <v>243.75</v>
      </c>
      <c r="CC101" s="28">
        <v>243.18700000000001</v>
      </c>
      <c r="CD101" s="28">
        <v>-563</v>
      </c>
      <c r="CE101" s="28">
        <v>50.01</v>
      </c>
      <c r="CF101" s="28">
        <v>303.04000000000002</v>
      </c>
      <c r="CG101" s="28">
        <v>-1706.12</v>
      </c>
      <c r="CH101" s="28">
        <v>0</v>
      </c>
      <c r="CI101" s="28">
        <v>0</v>
      </c>
      <c r="CJ101" s="28">
        <v>0</v>
      </c>
      <c r="CK101" s="28">
        <v>-1706.12</v>
      </c>
      <c r="CL101" s="28">
        <v>0</v>
      </c>
    </row>
    <row r="102" spans="1:90" ht="13.5" thickBot="1" x14ac:dyDescent="0.25">
      <c r="A102" s="29" t="s">
        <v>81</v>
      </c>
      <c r="B102" s="30">
        <v>23390</v>
      </c>
      <c r="C102" s="30">
        <v>23429.491000000005</v>
      </c>
      <c r="D102" s="30">
        <v>39491</v>
      </c>
      <c r="E102" s="30">
        <v>0</v>
      </c>
      <c r="F102" s="30">
        <v>0</v>
      </c>
      <c r="G102" s="30">
        <v>130108.31999999998</v>
      </c>
      <c r="H102" s="30">
        <v>0</v>
      </c>
      <c r="I102" s="30">
        <v>0</v>
      </c>
      <c r="J102" s="30">
        <v>0</v>
      </c>
      <c r="K102" s="30">
        <v>130108.31999999998</v>
      </c>
      <c r="L102" s="30">
        <v>0</v>
      </c>
      <c r="M102" s="10"/>
      <c r="N102" s="29" t="s">
        <v>81</v>
      </c>
      <c r="O102" s="30">
        <v>22882.5</v>
      </c>
      <c r="P102" s="30">
        <v>22883.878000000008</v>
      </c>
      <c r="Q102" s="30">
        <v>1378</v>
      </c>
      <c r="R102" s="30">
        <v>0</v>
      </c>
      <c r="S102" s="30">
        <v>0</v>
      </c>
      <c r="T102" s="30">
        <v>52304.609999999971</v>
      </c>
      <c r="U102" s="30">
        <v>0</v>
      </c>
      <c r="V102" s="30">
        <v>0</v>
      </c>
      <c r="W102" s="30">
        <v>-1192.77</v>
      </c>
      <c r="X102" s="30">
        <v>51111.839999999982</v>
      </c>
      <c r="Y102" s="31">
        <v>0</v>
      </c>
      <c r="Z102" s="10"/>
      <c r="AA102" s="29" t="s">
        <v>81</v>
      </c>
      <c r="AB102" s="30">
        <v>23135</v>
      </c>
      <c r="AC102" s="30">
        <v>23080.940000000006</v>
      </c>
      <c r="AD102" s="30">
        <v>-54060</v>
      </c>
      <c r="AE102" s="30">
        <v>0</v>
      </c>
      <c r="AF102" s="30">
        <v>0</v>
      </c>
      <c r="AG102" s="30">
        <v>-91768.21</v>
      </c>
      <c r="AH102" s="30">
        <v>0</v>
      </c>
      <c r="AI102" s="30">
        <v>0</v>
      </c>
      <c r="AJ102" s="30">
        <v>-19682.45</v>
      </c>
      <c r="AK102" s="30">
        <v>-111450.66000000002</v>
      </c>
      <c r="AL102" s="31">
        <v>0</v>
      </c>
      <c r="AM102" s="10"/>
      <c r="AN102" s="29" t="s">
        <v>81</v>
      </c>
      <c r="AO102" s="30">
        <v>20958.14499999999</v>
      </c>
      <c r="AP102" s="30">
        <v>21082.797999999995</v>
      </c>
      <c r="AQ102" s="30">
        <v>124653</v>
      </c>
      <c r="AR102" s="30">
        <v>0</v>
      </c>
      <c r="AS102" s="30">
        <v>0</v>
      </c>
      <c r="AT102" s="30">
        <v>344886.05</v>
      </c>
      <c r="AU102" s="30">
        <v>0</v>
      </c>
      <c r="AV102" s="30">
        <v>0</v>
      </c>
      <c r="AW102" s="30">
        <v>0</v>
      </c>
      <c r="AX102" s="30">
        <v>344886.05</v>
      </c>
      <c r="AY102" s="31">
        <v>0</v>
      </c>
      <c r="AZ102" s="10"/>
      <c r="BA102" s="29" t="s">
        <v>81</v>
      </c>
      <c r="BB102" s="30">
        <v>23238.071000000004</v>
      </c>
      <c r="BC102" s="30">
        <v>23303.339000000011</v>
      </c>
      <c r="BD102" s="30">
        <v>65268</v>
      </c>
      <c r="BE102" s="30">
        <v>0</v>
      </c>
      <c r="BF102" s="30">
        <v>0</v>
      </c>
      <c r="BG102" s="30">
        <v>186083.81000000006</v>
      </c>
      <c r="BH102" s="30">
        <v>0</v>
      </c>
      <c r="BI102" s="30">
        <v>0</v>
      </c>
      <c r="BJ102" s="30">
        <v>0</v>
      </c>
      <c r="BK102" s="30">
        <v>186083.81000000006</v>
      </c>
      <c r="BL102" s="31">
        <v>0</v>
      </c>
      <c r="BM102" s="10"/>
      <c r="BN102" s="29" t="s">
        <v>81</v>
      </c>
      <c r="BO102" s="30">
        <v>23342.5</v>
      </c>
      <c r="BP102" s="30">
        <v>23404.062000000005</v>
      </c>
      <c r="BQ102" s="30">
        <v>61562</v>
      </c>
      <c r="BR102" s="30">
        <v>0</v>
      </c>
      <c r="BS102" s="30">
        <v>0</v>
      </c>
      <c r="BT102" s="30">
        <v>149832.70000000016</v>
      </c>
      <c r="BU102" s="30">
        <v>0</v>
      </c>
      <c r="BV102" s="30">
        <v>0</v>
      </c>
      <c r="BW102" s="30">
        <v>0</v>
      </c>
      <c r="BX102" s="30">
        <v>149832.70000000016</v>
      </c>
      <c r="BY102" s="31">
        <v>0</v>
      </c>
      <c r="BZ102" s="10"/>
      <c r="CA102" s="29" t="s">
        <v>81</v>
      </c>
      <c r="CB102" s="30">
        <v>23340</v>
      </c>
      <c r="CC102" s="30">
        <v>23374.194000000003</v>
      </c>
      <c r="CD102" s="30">
        <v>34194</v>
      </c>
      <c r="CE102" s="30">
        <v>0</v>
      </c>
      <c r="CF102" s="30">
        <v>0</v>
      </c>
      <c r="CG102" s="30">
        <v>157698.23000000007</v>
      </c>
      <c r="CH102" s="30">
        <v>0</v>
      </c>
      <c r="CI102" s="30">
        <v>0</v>
      </c>
      <c r="CJ102" s="30">
        <v>0</v>
      </c>
      <c r="CK102" s="30">
        <v>157698.23000000007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45460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45461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45462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45463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45464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45465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45466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3.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8" t="s">
        <v>131</v>
      </c>
      <c r="AB5" s="8" t="s">
        <v>132</v>
      </c>
      <c r="AC5" s="8" t="s">
        <v>133</v>
      </c>
      <c r="AD5" s="8" t="s">
        <v>134</v>
      </c>
      <c r="AE5" s="8" t="s">
        <v>135</v>
      </c>
      <c r="AF5" s="8" t="s">
        <v>136</v>
      </c>
      <c r="AG5" s="8" t="s">
        <v>144</v>
      </c>
      <c r="AH5" s="8" t="s">
        <v>145</v>
      </c>
      <c r="AI5" s="8" t="s">
        <v>146</v>
      </c>
      <c r="AJ5" s="8" t="s">
        <v>147</v>
      </c>
      <c r="AK5" s="8" t="s">
        <v>150</v>
      </c>
      <c r="AL5" s="8" t="s">
        <v>149</v>
      </c>
      <c r="AM5" s="2"/>
      <c r="AN5" s="8" t="s">
        <v>131</v>
      </c>
      <c r="AO5" s="8" t="s">
        <v>132</v>
      </c>
      <c r="AP5" s="8" t="s">
        <v>133</v>
      </c>
      <c r="AQ5" s="8" t="s">
        <v>134</v>
      </c>
      <c r="AR5" s="8" t="s">
        <v>135</v>
      </c>
      <c r="AS5" s="8" t="s">
        <v>136</v>
      </c>
      <c r="AT5" s="8" t="s">
        <v>144</v>
      </c>
      <c r="AU5" s="8" t="s">
        <v>145</v>
      </c>
      <c r="AV5" s="8" t="s">
        <v>146</v>
      </c>
      <c r="AW5" s="8" t="s">
        <v>147</v>
      </c>
      <c r="AX5" s="8" t="s">
        <v>150</v>
      </c>
      <c r="AY5" s="8" t="s">
        <v>149</v>
      </c>
      <c r="AZ5" s="2"/>
      <c r="BA5" s="8" t="s">
        <v>131</v>
      </c>
      <c r="BB5" s="8" t="s">
        <v>132</v>
      </c>
      <c r="BC5" s="8" t="s">
        <v>133</v>
      </c>
      <c r="BD5" s="8" t="s">
        <v>134</v>
      </c>
      <c r="BE5" s="8" t="s">
        <v>135</v>
      </c>
      <c r="BF5" s="8" t="s">
        <v>136</v>
      </c>
      <c r="BG5" s="8" t="s">
        <v>144</v>
      </c>
      <c r="BH5" s="8" t="s">
        <v>145</v>
      </c>
      <c r="BI5" s="8" t="s">
        <v>146</v>
      </c>
      <c r="BJ5" s="8" t="s">
        <v>147</v>
      </c>
      <c r="BK5" s="8" t="s">
        <v>150</v>
      </c>
      <c r="BL5" s="8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372.5</v>
      </c>
      <c r="C6" s="8">
        <v>372.84</v>
      </c>
      <c r="D6" s="8">
        <v>340</v>
      </c>
      <c r="E6" s="25">
        <v>49.97</v>
      </c>
      <c r="F6" s="25">
        <v>303.04000000000002</v>
      </c>
      <c r="G6" s="8">
        <v>1030.3399999999999</v>
      </c>
      <c r="H6" s="8">
        <v>0</v>
      </c>
      <c r="I6" s="8">
        <v>0</v>
      </c>
      <c r="J6" s="8">
        <v>0</v>
      </c>
      <c r="K6" s="8">
        <v>1030.3399999999999</v>
      </c>
      <c r="L6" s="8">
        <v>0</v>
      </c>
      <c r="M6" s="2"/>
      <c r="N6" s="8">
        <v>1</v>
      </c>
      <c r="O6" s="8">
        <v>372.5</v>
      </c>
      <c r="P6" s="8">
        <v>375.91500000000002</v>
      </c>
      <c r="Q6" s="8">
        <v>3415</v>
      </c>
      <c r="R6" s="8">
        <v>50</v>
      </c>
      <c r="S6" s="8">
        <v>303.04000000000002</v>
      </c>
      <c r="T6" s="8">
        <v>10348.82</v>
      </c>
      <c r="U6" s="8">
        <v>0</v>
      </c>
      <c r="V6" s="8">
        <v>0</v>
      </c>
      <c r="W6" s="8">
        <v>0</v>
      </c>
      <c r="X6" s="8">
        <v>10348.82</v>
      </c>
      <c r="Y6" s="8">
        <v>0</v>
      </c>
      <c r="Z6" s="2"/>
      <c r="AA6" s="8">
        <v>1</v>
      </c>
      <c r="AB6" s="8">
        <v>371.25</v>
      </c>
      <c r="AC6" s="8">
        <v>371.88799999999998</v>
      </c>
      <c r="AD6" s="8">
        <v>638</v>
      </c>
      <c r="AE6" s="8">
        <v>49.96</v>
      </c>
      <c r="AF6" s="8">
        <v>303.04000000000002</v>
      </c>
      <c r="AG6" s="8">
        <v>1933.4</v>
      </c>
      <c r="AH6" s="8">
        <v>0</v>
      </c>
      <c r="AI6" s="8">
        <v>0</v>
      </c>
      <c r="AJ6" s="8">
        <v>0</v>
      </c>
      <c r="AK6" s="8">
        <v>1933.4</v>
      </c>
      <c r="AL6" s="8">
        <v>0</v>
      </c>
      <c r="AM6" s="2"/>
      <c r="AN6" s="8">
        <v>1</v>
      </c>
      <c r="AO6" s="8">
        <v>372.5</v>
      </c>
      <c r="AP6" s="8">
        <v>373.36700000000002</v>
      </c>
      <c r="AQ6" s="8">
        <v>867</v>
      </c>
      <c r="AR6" s="8">
        <v>49.99</v>
      </c>
      <c r="AS6" s="8">
        <v>303.04000000000002</v>
      </c>
      <c r="AT6" s="8">
        <v>2627.36</v>
      </c>
      <c r="AU6" s="8">
        <v>0</v>
      </c>
      <c r="AV6" s="8">
        <v>0</v>
      </c>
      <c r="AW6" s="8">
        <v>0</v>
      </c>
      <c r="AX6" s="8">
        <v>2627.36</v>
      </c>
      <c r="AY6" s="8">
        <v>0</v>
      </c>
      <c r="AZ6" s="2"/>
      <c r="BA6" s="8">
        <v>1</v>
      </c>
      <c r="BB6" s="8">
        <v>372.5</v>
      </c>
      <c r="BC6" s="8">
        <v>374.32600000000002</v>
      </c>
      <c r="BD6" s="8">
        <v>1826</v>
      </c>
      <c r="BE6" s="8">
        <v>49.96</v>
      </c>
      <c r="BF6" s="8">
        <v>303.04000000000002</v>
      </c>
      <c r="BG6" s="8">
        <v>5533.51</v>
      </c>
      <c r="BH6" s="8">
        <v>0</v>
      </c>
      <c r="BI6" s="8">
        <v>0</v>
      </c>
      <c r="BJ6" s="8">
        <v>0</v>
      </c>
      <c r="BK6" s="8">
        <v>5533.51</v>
      </c>
      <c r="BL6" s="8">
        <v>0</v>
      </c>
      <c r="BM6" s="2"/>
      <c r="BN6" s="6">
        <v>1</v>
      </c>
      <c r="BO6" s="6">
        <v>372.5</v>
      </c>
      <c r="BP6" s="6">
        <v>372.44600000000003</v>
      </c>
      <c r="BQ6" s="6">
        <v>-54</v>
      </c>
      <c r="BR6" s="6">
        <v>50.02</v>
      </c>
      <c r="BS6" s="6">
        <v>303.04000000000002</v>
      </c>
      <c r="BT6" s="6">
        <v>-163.63999999999999</v>
      </c>
      <c r="BU6" s="6">
        <v>0</v>
      </c>
      <c r="BV6" s="6">
        <v>0</v>
      </c>
      <c r="BW6" s="6">
        <v>0</v>
      </c>
      <c r="BX6" s="6">
        <v>-163.63999999999999</v>
      </c>
      <c r="BY6" s="6">
        <v>0</v>
      </c>
      <c r="BZ6" s="2"/>
      <c r="CA6" s="6">
        <v>1</v>
      </c>
      <c r="CB6" s="6">
        <v>372.5</v>
      </c>
      <c r="CC6" s="6">
        <v>374.53199999999998</v>
      </c>
      <c r="CD6" s="6">
        <v>2032</v>
      </c>
      <c r="CE6" s="6">
        <v>50.01</v>
      </c>
      <c r="CF6" s="6">
        <v>303.04000000000002</v>
      </c>
      <c r="CG6" s="6">
        <v>6157.77</v>
      </c>
      <c r="CH6" s="6">
        <v>0</v>
      </c>
      <c r="CI6" s="6">
        <v>0</v>
      </c>
      <c r="CJ6" s="6">
        <v>0</v>
      </c>
      <c r="CK6" s="6">
        <v>6157.77</v>
      </c>
      <c r="CL6" s="6">
        <v>0</v>
      </c>
    </row>
    <row r="7" spans="1:90" x14ac:dyDescent="0.2">
      <c r="A7" s="8">
        <v>2</v>
      </c>
      <c r="B7" s="8">
        <v>372.5</v>
      </c>
      <c r="C7" s="8">
        <v>372.90100000000001</v>
      </c>
      <c r="D7" s="8">
        <v>401</v>
      </c>
      <c r="E7" s="25">
        <v>49.97</v>
      </c>
      <c r="F7" s="25">
        <v>303.04000000000002</v>
      </c>
      <c r="G7" s="8">
        <v>1215.19</v>
      </c>
      <c r="H7" s="8">
        <v>0</v>
      </c>
      <c r="I7" s="8">
        <v>0</v>
      </c>
      <c r="J7" s="8">
        <v>0</v>
      </c>
      <c r="K7" s="8">
        <v>1215.19</v>
      </c>
      <c r="L7" s="8">
        <v>0</v>
      </c>
      <c r="M7" s="2"/>
      <c r="N7" s="8">
        <v>2</v>
      </c>
      <c r="O7" s="8">
        <v>372.5</v>
      </c>
      <c r="P7" s="8">
        <v>375.59</v>
      </c>
      <c r="Q7" s="8">
        <v>3090</v>
      </c>
      <c r="R7" s="8">
        <v>50.01</v>
      </c>
      <c r="S7" s="8">
        <v>303.04000000000002</v>
      </c>
      <c r="T7" s="8">
        <v>9363.94</v>
      </c>
      <c r="U7" s="8">
        <v>0</v>
      </c>
      <c r="V7" s="8">
        <v>0</v>
      </c>
      <c r="W7" s="8">
        <v>0</v>
      </c>
      <c r="X7" s="8">
        <v>9363.94</v>
      </c>
      <c r="Y7" s="8">
        <v>0</v>
      </c>
      <c r="Z7" s="2"/>
      <c r="AA7" s="8">
        <v>2</v>
      </c>
      <c r="AB7" s="8">
        <v>371.25</v>
      </c>
      <c r="AC7" s="8">
        <v>372.56799999999998</v>
      </c>
      <c r="AD7" s="8">
        <v>1318</v>
      </c>
      <c r="AE7" s="8">
        <v>49.98</v>
      </c>
      <c r="AF7" s="8">
        <v>303.04000000000002</v>
      </c>
      <c r="AG7" s="8">
        <v>3994.07</v>
      </c>
      <c r="AH7" s="8">
        <v>0</v>
      </c>
      <c r="AI7" s="8">
        <v>0</v>
      </c>
      <c r="AJ7" s="8">
        <v>0</v>
      </c>
      <c r="AK7" s="8">
        <v>3994.07</v>
      </c>
      <c r="AL7" s="8">
        <v>0</v>
      </c>
      <c r="AM7" s="2"/>
      <c r="AN7" s="8">
        <v>2</v>
      </c>
      <c r="AO7" s="8">
        <v>372.5</v>
      </c>
      <c r="AP7" s="8">
        <v>373.46199999999999</v>
      </c>
      <c r="AQ7" s="8">
        <v>962</v>
      </c>
      <c r="AR7" s="8">
        <v>49.99</v>
      </c>
      <c r="AS7" s="8">
        <v>303.04000000000002</v>
      </c>
      <c r="AT7" s="8">
        <v>2915.24</v>
      </c>
      <c r="AU7" s="8">
        <v>0</v>
      </c>
      <c r="AV7" s="8">
        <v>0</v>
      </c>
      <c r="AW7" s="8">
        <v>0</v>
      </c>
      <c r="AX7" s="8">
        <v>2915.24</v>
      </c>
      <c r="AY7" s="8">
        <v>0</v>
      </c>
      <c r="AZ7" s="2"/>
      <c r="BA7" s="8">
        <v>2</v>
      </c>
      <c r="BB7" s="8">
        <v>372.5</v>
      </c>
      <c r="BC7" s="8">
        <v>374.51299999999998</v>
      </c>
      <c r="BD7" s="8">
        <v>2013</v>
      </c>
      <c r="BE7" s="8">
        <v>49.96</v>
      </c>
      <c r="BF7" s="8">
        <v>303.04000000000002</v>
      </c>
      <c r="BG7" s="8">
        <v>6100.2</v>
      </c>
      <c r="BH7" s="8">
        <v>0</v>
      </c>
      <c r="BI7" s="8">
        <v>0</v>
      </c>
      <c r="BJ7" s="8">
        <v>0</v>
      </c>
      <c r="BK7" s="8">
        <v>6100.2</v>
      </c>
      <c r="BL7" s="8">
        <v>0</v>
      </c>
      <c r="BM7" s="2"/>
      <c r="BN7" s="6">
        <v>2</v>
      </c>
      <c r="BO7" s="6">
        <v>372.5</v>
      </c>
      <c r="BP7" s="6">
        <v>371.85500000000002</v>
      </c>
      <c r="BQ7" s="6">
        <v>-645</v>
      </c>
      <c r="BR7" s="6">
        <v>50.05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372.5</v>
      </c>
      <c r="CC7" s="6">
        <v>374.85199999999998</v>
      </c>
      <c r="CD7" s="6">
        <v>2352</v>
      </c>
      <c r="CE7" s="6">
        <v>50.01</v>
      </c>
      <c r="CF7" s="6">
        <v>303.04000000000002</v>
      </c>
      <c r="CG7" s="6">
        <v>7127.5</v>
      </c>
      <c r="CH7" s="6">
        <v>0</v>
      </c>
      <c r="CI7" s="6">
        <v>0</v>
      </c>
      <c r="CJ7" s="6">
        <v>0</v>
      </c>
      <c r="CK7" s="6">
        <v>7127.5</v>
      </c>
      <c r="CL7" s="6">
        <v>0</v>
      </c>
    </row>
    <row r="8" spans="1:90" x14ac:dyDescent="0.2">
      <c r="A8" s="8">
        <v>3</v>
      </c>
      <c r="B8" s="8">
        <v>372.5</v>
      </c>
      <c r="C8" s="8">
        <v>372.54700000000003</v>
      </c>
      <c r="D8" s="8">
        <v>47</v>
      </c>
      <c r="E8" s="25">
        <v>50</v>
      </c>
      <c r="F8" s="25">
        <v>303.04000000000002</v>
      </c>
      <c r="G8" s="8">
        <v>142.43</v>
      </c>
      <c r="H8" s="8">
        <v>0</v>
      </c>
      <c r="I8" s="8">
        <v>0</v>
      </c>
      <c r="J8" s="8">
        <v>0</v>
      </c>
      <c r="K8" s="8">
        <v>142.43</v>
      </c>
      <c r="L8" s="8">
        <v>0</v>
      </c>
      <c r="M8" s="2"/>
      <c r="N8" s="8">
        <v>3</v>
      </c>
      <c r="O8" s="8">
        <v>372.5</v>
      </c>
      <c r="P8" s="8">
        <v>375.87700000000001</v>
      </c>
      <c r="Q8" s="8">
        <v>3377</v>
      </c>
      <c r="R8" s="8">
        <v>50.01</v>
      </c>
      <c r="S8" s="8">
        <v>303.04000000000002</v>
      </c>
      <c r="T8" s="8">
        <v>10233.66</v>
      </c>
      <c r="U8" s="8">
        <v>0</v>
      </c>
      <c r="V8" s="8">
        <v>0</v>
      </c>
      <c r="W8" s="8">
        <v>0</v>
      </c>
      <c r="X8" s="8">
        <v>10233.66</v>
      </c>
      <c r="Y8" s="8">
        <v>0</v>
      </c>
      <c r="Z8" s="2"/>
      <c r="AA8" s="8">
        <v>3</v>
      </c>
      <c r="AB8" s="8">
        <v>371.25</v>
      </c>
      <c r="AC8" s="8">
        <v>371.83499999999998</v>
      </c>
      <c r="AD8" s="8">
        <v>585</v>
      </c>
      <c r="AE8" s="8">
        <v>50</v>
      </c>
      <c r="AF8" s="8">
        <v>303.04000000000002</v>
      </c>
      <c r="AG8" s="8">
        <v>1772.78</v>
      </c>
      <c r="AH8" s="8">
        <v>0</v>
      </c>
      <c r="AI8" s="8">
        <v>0</v>
      </c>
      <c r="AJ8" s="8">
        <v>0</v>
      </c>
      <c r="AK8" s="8">
        <v>1772.78</v>
      </c>
      <c r="AL8" s="8">
        <v>0</v>
      </c>
      <c r="AM8" s="2"/>
      <c r="AN8" s="8">
        <v>3</v>
      </c>
      <c r="AO8" s="8">
        <v>372.5</v>
      </c>
      <c r="AP8" s="8">
        <v>372.06299999999999</v>
      </c>
      <c r="AQ8" s="8">
        <v>-437</v>
      </c>
      <c r="AR8" s="8">
        <v>49.91</v>
      </c>
      <c r="AS8" s="8">
        <v>303.04000000000002</v>
      </c>
      <c r="AT8" s="8">
        <v>-1986.43</v>
      </c>
      <c r="AU8" s="8">
        <v>0</v>
      </c>
      <c r="AV8" s="8">
        <v>0</v>
      </c>
      <c r="AW8" s="8">
        <v>0</v>
      </c>
      <c r="AX8" s="8">
        <v>-1986.43</v>
      </c>
      <c r="AY8" s="8">
        <v>0</v>
      </c>
      <c r="AZ8" s="2"/>
      <c r="BA8" s="8">
        <v>3</v>
      </c>
      <c r="BB8" s="8">
        <v>372.5</v>
      </c>
      <c r="BC8" s="8">
        <v>374.92599999999999</v>
      </c>
      <c r="BD8" s="8">
        <v>2426</v>
      </c>
      <c r="BE8" s="8">
        <v>50.02</v>
      </c>
      <c r="BF8" s="8">
        <v>303.04000000000002</v>
      </c>
      <c r="BG8" s="8">
        <v>7351.75</v>
      </c>
      <c r="BH8" s="8">
        <v>0</v>
      </c>
      <c r="BI8" s="8">
        <v>0</v>
      </c>
      <c r="BJ8" s="8">
        <v>0</v>
      </c>
      <c r="BK8" s="8">
        <v>7351.75</v>
      </c>
      <c r="BL8" s="8">
        <v>0</v>
      </c>
      <c r="BM8" s="2"/>
      <c r="BN8" s="6">
        <v>3</v>
      </c>
      <c r="BO8" s="6">
        <v>372.5</v>
      </c>
      <c r="BP8" s="6">
        <v>372.32799999999997</v>
      </c>
      <c r="BQ8" s="6">
        <v>-172</v>
      </c>
      <c r="BR8" s="6">
        <v>50.04</v>
      </c>
      <c r="BS8" s="6">
        <v>303.04000000000002</v>
      </c>
      <c r="BT8" s="6">
        <v>-390.92</v>
      </c>
      <c r="BU8" s="6">
        <v>0</v>
      </c>
      <c r="BV8" s="6">
        <v>0</v>
      </c>
      <c r="BW8" s="6">
        <v>0</v>
      </c>
      <c r="BX8" s="6">
        <v>-390.92</v>
      </c>
      <c r="BY8" s="6">
        <v>0</v>
      </c>
      <c r="BZ8" s="2"/>
      <c r="CA8" s="6">
        <v>3</v>
      </c>
      <c r="CB8" s="6">
        <v>372.5</v>
      </c>
      <c r="CC8" s="6">
        <v>376.33100000000002</v>
      </c>
      <c r="CD8" s="6">
        <v>3831</v>
      </c>
      <c r="CE8" s="6">
        <v>50.03</v>
      </c>
      <c r="CF8" s="6">
        <v>303.04000000000002</v>
      </c>
      <c r="CG8" s="6">
        <v>11609.46</v>
      </c>
      <c r="CH8" s="6">
        <v>0</v>
      </c>
      <c r="CI8" s="6">
        <v>0</v>
      </c>
      <c r="CJ8" s="6">
        <v>0</v>
      </c>
      <c r="CK8" s="6">
        <v>11609.46</v>
      </c>
      <c r="CL8" s="6">
        <v>0</v>
      </c>
    </row>
    <row r="9" spans="1:90" x14ac:dyDescent="0.2">
      <c r="A9" s="8">
        <v>4</v>
      </c>
      <c r="B9" s="8">
        <v>372.5</v>
      </c>
      <c r="C9" s="8">
        <v>374.16300000000001</v>
      </c>
      <c r="D9" s="8">
        <v>1663</v>
      </c>
      <c r="E9" s="25">
        <v>50.02</v>
      </c>
      <c r="F9" s="25">
        <v>303.04000000000002</v>
      </c>
      <c r="G9" s="8">
        <v>5039.5600000000004</v>
      </c>
      <c r="H9" s="8">
        <v>0</v>
      </c>
      <c r="I9" s="8">
        <v>0</v>
      </c>
      <c r="J9" s="8">
        <v>0</v>
      </c>
      <c r="K9" s="8">
        <v>5039.5600000000004</v>
      </c>
      <c r="L9" s="8">
        <v>0</v>
      </c>
      <c r="M9" s="2"/>
      <c r="N9" s="8">
        <v>4</v>
      </c>
      <c r="O9" s="8">
        <v>372.5</v>
      </c>
      <c r="P9" s="8">
        <v>375.452</v>
      </c>
      <c r="Q9" s="8">
        <v>2952</v>
      </c>
      <c r="R9" s="8">
        <v>50.02</v>
      </c>
      <c r="S9" s="8">
        <v>303.04000000000002</v>
      </c>
      <c r="T9" s="8">
        <v>8945.74</v>
      </c>
      <c r="U9" s="8">
        <v>0</v>
      </c>
      <c r="V9" s="8">
        <v>0</v>
      </c>
      <c r="W9" s="8">
        <v>0</v>
      </c>
      <c r="X9" s="8">
        <v>8945.74</v>
      </c>
      <c r="Y9" s="8">
        <v>0</v>
      </c>
      <c r="Z9" s="2"/>
      <c r="AA9" s="8">
        <v>4</v>
      </c>
      <c r="AB9" s="8">
        <v>371.25</v>
      </c>
      <c r="AC9" s="8">
        <v>371.125</v>
      </c>
      <c r="AD9" s="8">
        <v>-125</v>
      </c>
      <c r="AE9" s="8">
        <v>50.02</v>
      </c>
      <c r="AF9" s="8">
        <v>303.04000000000002</v>
      </c>
      <c r="AG9" s="8">
        <v>-378.8</v>
      </c>
      <c r="AH9" s="8">
        <v>0</v>
      </c>
      <c r="AI9" s="8">
        <v>0</v>
      </c>
      <c r="AJ9" s="8">
        <v>0</v>
      </c>
      <c r="AK9" s="8">
        <v>-378.8</v>
      </c>
      <c r="AL9" s="8">
        <v>0</v>
      </c>
      <c r="AM9" s="2"/>
      <c r="AN9" s="8">
        <v>4</v>
      </c>
      <c r="AO9" s="8">
        <v>372.5</v>
      </c>
      <c r="AP9" s="8">
        <v>372.65100000000001</v>
      </c>
      <c r="AQ9" s="8">
        <v>151</v>
      </c>
      <c r="AR9" s="8">
        <v>49.96</v>
      </c>
      <c r="AS9" s="8">
        <v>303.04000000000002</v>
      </c>
      <c r="AT9" s="8">
        <v>457.59</v>
      </c>
      <c r="AU9" s="8">
        <v>0</v>
      </c>
      <c r="AV9" s="8">
        <v>0</v>
      </c>
      <c r="AW9" s="8">
        <v>0</v>
      </c>
      <c r="AX9" s="8">
        <v>457.59</v>
      </c>
      <c r="AY9" s="8">
        <v>0</v>
      </c>
      <c r="AZ9" s="2"/>
      <c r="BA9" s="8">
        <v>4</v>
      </c>
      <c r="BB9" s="8">
        <v>372.5</v>
      </c>
      <c r="BC9" s="8">
        <v>375.45499999999998</v>
      </c>
      <c r="BD9" s="8">
        <v>2955</v>
      </c>
      <c r="BE9" s="8">
        <v>50.04</v>
      </c>
      <c r="BF9" s="8">
        <v>303.04000000000002</v>
      </c>
      <c r="BG9" s="8">
        <v>4477.42</v>
      </c>
      <c r="BH9" s="8">
        <v>0</v>
      </c>
      <c r="BI9" s="8">
        <v>0</v>
      </c>
      <c r="BJ9" s="8">
        <v>0</v>
      </c>
      <c r="BK9" s="8">
        <v>4477.42</v>
      </c>
      <c r="BL9" s="8">
        <v>0</v>
      </c>
      <c r="BM9" s="2"/>
      <c r="BN9" s="6">
        <v>4</v>
      </c>
      <c r="BO9" s="6">
        <v>372.5</v>
      </c>
      <c r="BP9" s="6">
        <v>372.98</v>
      </c>
      <c r="BQ9" s="6">
        <v>480</v>
      </c>
      <c r="BR9" s="6">
        <v>50.04</v>
      </c>
      <c r="BS9" s="6">
        <v>303.04000000000002</v>
      </c>
      <c r="BT9" s="6">
        <v>727.3</v>
      </c>
      <c r="BU9" s="6">
        <v>0</v>
      </c>
      <c r="BV9" s="6">
        <v>0</v>
      </c>
      <c r="BW9" s="6">
        <v>0</v>
      </c>
      <c r="BX9" s="6">
        <v>727.3</v>
      </c>
      <c r="BY9" s="6">
        <v>0</v>
      </c>
      <c r="BZ9" s="2"/>
      <c r="CA9" s="6">
        <v>4</v>
      </c>
      <c r="CB9" s="6">
        <v>372.5</v>
      </c>
      <c r="CC9" s="6">
        <v>374.62400000000002</v>
      </c>
      <c r="CD9" s="6">
        <v>2124</v>
      </c>
      <c r="CE9" s="6">
        <v>50.04</v>
      </c>
      <c r="CF9" s="6">
        <v>303.04000000000002</v>
      </c>
      <c r="CG9" s="6">
        <v>3218.28</v>
      </c>
      <c r="CH9" s="6">
        <v>0</v>
      </c>
      <c r="CI9" s="6">
        <v>0</v>
      </c>
      <c r="CJ9" s="6">
        <v>0</v>
      </c>
      <c r="CK9" s="6">
        <v>3218.28</v>
      </c>
      <c r="CL9" s="6">
        <v>0</v>
      </c>
    </row>
    <row r="10" spans="1:90" x14ac:dyDescent="0.2">
      <c r="A10" s="8">
        <v>5</v>
      </c>
      <c r="B10" s="8">
        <v>372.5</v>
      </c>
      <c r="C10" s="8">
        <v>372.73</v>
      </c>
      <c r="D10" s="8">
        <v>230</v>
      </c>
      <c r="E10" s="25">
        <v>50</v>
      </c>
      <c r="F10" s="25">
        <v>303.04000000000002</v>
      </c>
      <c r="G10" s="8">
        <v>696.99</v>
      </c>
      <c r="H10" s="8">
        <v>0</v>
      </c>
      <c r="I10" s="8">
        <v>0</v>
      </c>
      <c r="J10" s="8">
        <v>0</v>
      </c>
      <c r="K10" s="8">
        <v>696.99</v>
      </c>
      <c r="L10" s="8">
        <v>0</v>
      </c>
      <c r="M10" s="2"/>
      <c r="N10" s="8">
        <v>5</v>
      </c>
      <c r="O10" s="8">
        <v>372.5</v>
      </c>
      <c r="P10" s="8">
        <v>375.41300000000001</v>
      </c>
      <c r="Q10" s="8">
        <v>2913</v>
      </c>
      <c r="R10" s="8">
        <v>50.04</v>
      </c>
      <c r="S10" s="8">
        <v>303.04000000000002</v>
      </c>
      <c r="T10" s="8">
        <v>4413.78</v>
      </c>
      <c r="U10" s="8">
        <v>0</v>
      </c>
      <c r="V10" s="8">
        <v>0</v>
      </c>
      <c r="W10" s="8">
        <v>0</v>
      </c>
      <c r="X10" s="8">
        <v>4413.78</v>
      </c>
      <c r="Y10" s="8">
        <v>0</v>
      </c>
      <c r="Z10" s="2"/>
      <c r="AA10" s="8">
        <v>5</v>
      </c>
      <c r="AB10" s="8">
        <v>371.25</v>
      </c>
      <c r="AC10" s="8">
        <v>373.048</v>
      </c>
      <c r="AD10" s="8">
        <v>1798</v>
      </c>
      <c r="AE10" s="8">
        <v>50</v>
      </c>
      <c r="AF10" s="8">
        <v>303.04000000000002</v>
      </c>
      <c r="AG10" s="8">
        <v>5448.66</v>
      </c>
      <c r="AH10" s="8">
        <v>0</v>
      </c>
      <c r="AI10" s="8">
        <v>0</v>
      </c>
      <c r="AJ10" s="8">
        <v>0</v>
      </c>
      <c r="AK10" s="8">
        <v>5448.66</v>
      </c>
      <c r="AL10" s="8">
        <v>0</v>
      </c>
      <c r="AM10" s="2"/>
      <c r="AN10" s="8">
        <v>5</v>
      </c>
      <c r="AO10" s="8">
        <v>372.5</v>
      </c>
      <c r="AP10" s="8">
        <v>374.81200000000001</v>
      </c>
      <c r="AQ10" s="8">
        <v>2312</v>
      </c>
      <c r="AR10" s="8">
        <v>49.97</v>
      </c>
      <c r="AS10" s="8">
        <v>303.04000000000002</v>
      </c>
      <c r="AT10" s="8">
        <v>7006.28</v>
      </c>
      <c r="AU10" s="8">
        <v>0</v>
      </c>
      <c r="AV10" s="8">
        <v>0</v>
      </c>
      <c r="AW10" s="8">
        <v>0</v>
      </c>
      <c r="AX10" s="8">
        <v>7006.28</v>
      </c>
      <c r="AY10" s="8">
        <v>0</v>
      </c>
      <c r="AZ10" s="2"/>
      <c r="BA10" s="8">
        <v>5</v>
      </c>
      <c r="BB10" s="8">
        <v>372.5</v>
      </c>
      <c r="BC10" s="8">
        <v>374.82600000000002</v>
      </c>
      <c r="BD10" s="8">
        <v>2326</v>
      </c>
      <c r="BE10" s="8">
        <v>50.02</v>
      </c>
      <c r="BF10" s="8">
        <v>303.04000000000002</v>
      </c>
      <c r="BG10" s="8">
        <v>7048.71</v>
      </c>
      <c r="BH10" s="8">
        <v>0</v>
      </c>
      <c r="BI10" s="8">
        <v>0</v>
      </c>
      <c r="BJ10" s="8">
        <v>0</v>
      </c>
      <c r="BK10" s="8">
        <v>7048.71</v>
      </c>
      <c r="BL10" s="8">
        <v>0</v>
      </c>
      <c r="BM10" s="2"/>
      <c r="BN10" s="6">
        <v>5</v>
      </c>
      <c r="BO10" s="6">
        <v>372.5</v>
      </c>
      <c r="BP10" s="6">
        <v>372.42500000000001</v>
      </c>
      <c r="BQ10" s="6">
        <v>-75</v>
      </c>
      <c r="BR10" s="6">
        <v>50.02</v>
      </c>
      <c r="BS10" s="6">
        <v>303.04000000000002</v>
      </c>
      <c r="BT10" s="6">
        <v>-227.28</v>
      </c>
      <c r="BU10" s="6">
        <v>0</v>
      </c>
      <c r="BV10" s="6">
        <v>0</v>
      </c>
      <c r="BW10" s="6">
        <v>0</v>
      </c>
      <c r="BX10" s="6">
        <v>-227.28</v>
      </c>
      <c r="BY10" s="6">
        <v>0</v>
      </c>
      <c r="BZ10" s="2"/>
      <c r="CA10" s="6">
        <v>5</v>
      </c>
      <c r="CB10" s="6">
        <v>372.5</v>
      </c>
      <c r="CC10" s="6">
        <v>373.88499999999999</v>
      </c>
      <c r="CD10" s="6">
        <v>1385</v>
      </c>
      <c r="CE10" s="6">
        <v>50.04</v>
      </c>
      <c r="CF10" s="6">
        <v>303.04000000000002</v>
      </c>
      <c r="CG10" s="6">
        <v>2098.5500000000002</v>
      </c>
      <c r="CH10" s="6">
        <v>0</v>
      </c>
      <c r="CI10" s="6">
        <v>0</v>
      </c>
      <c r="CJ10" s="6">
        <v>0</v>
      </c>
      <c r="CK10" s="6">
        <v>2098.5500000000002</v>
      </c>
      <c r="CL10" s="6">
        <v>0</v>
      </c>
    </row>
    <row r="11" spans="1:90" x14ac:dyDescent="0.2">
      <c r="A11" s="8">
        <v>6</v>
      </c>
      <c r="B11" s="8">
        <v>372.5</v>
      </c>
      <c r="C11" s="8">
        <v>373.94499999999999</v>
      </c>
      <c r="D11" s="8">
        <v>1445</v>
      </c>
      <c r="E11" s="25">
        <v>50.01</v>
      </c>
      <c r="F11" s="25">
        <v>303.04000000000002</v>
      </c>
      <c r="G11" s="8">
        <v>4378.93</v>
      </c>
      <c r="H11" s="8">
        <v>0</v>
      </c>
      <c r="I11" s="8">
        <v>0</v>
      </c>
      <c r="J11" s="8">
        <v>0</v>
      </c>
      <c r="K11" s="8">
        <v>4378.93</v>
      </c>
      <c r="L11" s="8">
        <v>0</v>
      </c>
      <c r="M11" s="2"/>
      <c r="N11" s="8">
        <v>6</v>
      </c>
      <c r="O11" s="8">
        <v>372.5</v>
      </c>
      <c r="P11" s="8">
        <v>374.95699999999999</v>
      </c>
      <c r="Q11" s="8">
        <v>2457</v>
      </c>
      <c r="R11" s="8">
        <v>50.05</v>
      </c>
      <c r="S11" s="8">
        <v>303.04000000000002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2"/>
      <c r="AA11" s="8">
        <v>6</v>
      </c>
      <c r="AB11" s="8">
        <v>371.25</v>
      </c>
      <c r="AC11" s="8">
        <v>373.173</v>
      </c>
      <c r="AD11" s="8">
        <v>1923</v>
      </c>
      <c r="AE11" s="8">
        <v>49.98</v>
      </c>
      <c r="AF11" s="8">
        <v>303.04000000000002</v>
      </c>
      <c r="AG11" s="8">
        <v>5827.46</v>
      </c>
      <c r="AH11" s="8">
        <v>0</v>
      </c>
      <c r="AI11" s="8">
        <v>0</v>
      </c>
      <c r="AJ11" s="8">
        <v>0</v>
      </c>
      <c r="AK11" s="8">
        <v>5827.46</v>
      </c>
      <c r="AL11" s="8">
        <v>0</v>
      </c>
      <c r="AM11" s="2"/>
      <c r="AN11" s="8">
        <v>6</v>
      </c>
      <c r="AO11" s="8">
        <v>372.5</v>
      </c>
      <c r="AP11" s="8">
        <v>373.49799999999999</v>
      </c>
      <c r="AQ11" s="8">
        <v>998</v>
      </c>
      <c r="AR11" s="8">
        <v>50</v>
      </c>
      <c r="AS11" s="8">
        <v>303.04000000000002</v>
      </c>
      <c r="AT11" s="8">
        <v>3024.34</v>
      </c>
      <c r="AU11" s="8">
        <v>0</v>
      </c>
      <c r="AV11" s="8">
        <v>0</v>
      </c>
      <c r="AW11" s="8">
        <v>0</v>
      </c>
      <c r="AX11" s="8">
        <v>3024.34</v>
      </c>
      <c r="AY11" s="8">
        <v>0</v>
      </c>
      <c r="AZ11" s="2"/>
      <c r="BA11" s="8">
        <v>6</v>
      </c>
      <c r="BB11" s="8">
        <v>372.5</v>
      </c>
      <c r="BC11" s="8">
        <v>375.05500000000001</v>
      </c>
      <c r="BD11" s="8">
        <v>2555</v>
      </c>
      <c r="BE11" s="8">
        <v>50.02</v>
      </c>
      <c r="BF11" s="8">
        <v>303.04000000000002</v>
      </c>
      <c r="BG11" s="8">
        <v>7742.67</v>
      </c>
      <c r="BH11" s="8">
        <v>0</v>
      </c>
      <c r="BI11" s="8">
        <v>0</v>
      </c>
      <c r="BJ11" s="8">
        <v>0</v>
      </c>
      <c r="BK11" s="8">
        <v>7742.67</v>
      </c>
      <c r="BL11" s="8">
        <v>0</v>
      </c>
      <c r="BM11" s="2"/>
      <c r="BN11" s="6">
        <v>6</v>
      </c>
      <c r="BO11" s="6">
        <v>372.5</v>
      </c>
      <c r="BP11" s="6">
        <v>374.29700000000003</v>
      </c>
      <c r="BQ11" s="6">
        <v>1797</v>
      </c>
      <c r="BR11" s="6">
        <v>49.99</v>
      </c>
      <c r="BS11" s="6">
        <v>303.04000000000002</v>
      </c>
      <c r="BT11" s="6">
        <v>5445.63</v>
      </c>
      <c r="BU11" s="6">
        <v>0</v>
      </c>
      <c r="BV11" s="6">
        <v>0</v>
      </c>
      <c r="BW11" s="6">
        <v>0</v>
      </c>
      <c r="BX11" s="6">
        <v>5445.63</v>
      </c>
      <c r="BY11" s="6">
        <v>0</v>
      </c>
      <c r="BZ11" s="2"/>
      <c r="CA11" s="6">
        <v>6</v>
      </c>
      <c r="CB11" s="6">
        <v>372.5</v>
      </c>
      <c r="CC11" s="6">
        <v>372.86700000000002</v>
      </c>
      <c r="CD11" s="6">
        <v>367</v>
      </c>
      <c r="CE11" s="6">
        <v>50.03</v>
      </c>
      <c r="CF11" s="6">
        <v>303.04000000000002</v>
      </c>
      <c r="CG11" s="6">
        <v>1112.1600000000001</v>
      </c>
      <c r="CH11" s="6">
        <v>0</v>
      </c>
      <c r="CI11" s="6">
        <v>0</v>
      </c>
      <c r="CJ11" s="6">
        <v>0</v>
      </c>
      <c r="CK11" s="6">
        <v>1112.1600000000001</v>
      </c>
      <c r="CL11" s="6">
        <v>0</v>
      </c>
    </row>
    <row r="12" spans="1:90" x14ac:dyDescent="0.2">
      <c r="A12" s="8">
        <v>7</v>
      </c>
      <c r="B12" s="8">
        <v>372.5</v>
      </c>
      <c r="C12" s="8">
        <v>374.048</v>
      </c>
      <c r="D12" s="8">
        <v>1548</v>
      </c>
      <c r="E12" s="25">
        <v>49.97</v>
      </c>
      <c r="F12" s="25">
        <v>303.04000000000002</v>
      </c>
      <c r="G12" s="8">
        <v>4691.0600000000004</v>
      </c>
      <c r="H12" s="8">
        <v>0</v>
      </c>
      <c r="I12" s="8">
        <v>0</v>
      </c>
      <c r="J12" s="8">
        <v>0</v>
      </c>
      <c r="K12" s="8">
        <v>4691.0600000000004</v>
      </c>
      <c r="L12" s="8">
        <v>0</v>
      </c>
      <c r="M12" s="2"/>
      <c r="N12" s="8">
        <v>7</v>
      </c>
      <c r="O12" s="8">
        <v>372.5</v>
      </c>
      <c r="P12" s="8">
        <v>374.59300000000002</v>
      </c>
      <c r="Q12" s="8">
        <v>2093</v>
      </c>
      <c r="R12" s="8">
        <v>50.02</v>
      </c>
      <c r="S12" s="8">
        <v>303.04000000000002</v>
      </c>
      <c r="T12" s="8">
        <v>6342.63</v>
      </c>
      <c r="U12" s="8">
        <v>0</v>
      </c>
      <c r="V12" s="8">
        <v>0</v>
      </c>
      <c r="W12" s="8">
        <v>0</v>
      </c>
      <c r="X12" s="8">
        <v>6342.63</v>
      </c>
      <c r="Y12" s="8">
        <v>0</v>
      </c>
      <c r="Z12" s="2"/>
      <c r="AA12" s="8">
        <v>7</v>
      </c>
      <c r="AB12" s="8">
        <v>371.25</v>
      </c>
      <c r="AC12" s="8">
        <v>373.59399999999999</v>
      </c>
      <c r="AD12" s="8">
        <v>2344</v>
      </c>
      <c r="AE12" s="8">
        <v>49.98</v>
      </c>
      <c r="AF12" s="8">
        <v>303.04000000000002</v>
      </c>
      <c r="AG12" s="8">
        <v>7103.26</v>
      </c>
      <c r="AH12" s="8">
        <v>0</v>
      </c>
      <c r="AI12" s="8">
        <v>0</v>
      </c>
      <c r="AJ12" s="8">
        <v>0</v>
      </c>
      <c r="AK12" s="8">
        <v>7103.26</v>
      </c>
      <c r="AL12" s="8">
        <v>0</v>
      </c>
      <c r="AM12" s="2"/>
      <c r="AN12" s="8">
        <v>7</v>
      </c>
      <c r="AO12" s="8">
        <v>372.5</v>
      </c>
      <c r="AP12" s="8">
        <v>372.404</v>
      </c>
      <c r="AQ12" s="8">
        <v>-96</v>
      </c>
      <c r="AR12" s="8">
        <v>50.02</v>
      </c>
      <c r="AS12" s="8">
        <v>303.04000000000002</v>
      </c>
      <c r="AT12" s="8">
        <v>-290.92</v>
      </c>
      <c r="AU12" s="8">
        <v>0</v>
      </c>
      <c r="AV12" s="8">
        <v>0</v>
      </c>
      <c r="AW12" s="8">
        <v>0</v>
      </c>
      <c r="AX12" s="8">
        <v>-290.92</v>
      </c>
      <c r="AY12" s="8">
        <v>0</v>
      </c>
      <c r="AZ12" s="2"/>
      <c r="BA12" s="8">
        <v>7</v>
      </c>
      <c r="BB12" s="8">
        <v>372.5</v>
      </c>
      <c r="BC12" s="8">
        <v>373.85399999999998</v>
      </c>
      <c r="BD12" s="8">
        <v>1354</v>
      </c>
      <c r="BE12" s="8">
        <v>50</v>
      </c>
      <c r="BF12" s="8">
        <v>303.04000000000002</v>
      </c>
      <c r="BG12" s="8">
        <v>4103.16</v>
      </c>
      <c r="BH12" s="8">
        <v>0</v>
      </c>
      <c r="BI12" s="8">
        <v>0</v>
      </c>
      <c r="BJ12" s="8">
        <v>0</v>
      </c>
      <c r="BK12" s="8">
        <v>4103.16</v>
      </c>
      <c r="BL12" s="8">
        <v>0</v>
      </c>
      <c r="BM12" s="2"/>
      <c r="BN12" s="6">
        <v>7</v>
      </c>
      <c r="BO12" s="6">
        <v>372.5</v>
      </c>
      <c r="BP12" s="6">
        <v>373.58100000000002</v>
      </c>
      <c r="BQ12" s="6">
        <v>1081</v>
      </c>
      <c r="BR12" s="6">
        <v>49.98</v>
      </c>
      <c r="BS12" s="6">
        <v>303.04000000000002</v>
      </c>
      <c r="BT12" s="6">
        <v>3275.86</v>
      </c>
      <c r="BU12" s="6">
        <v>0</v>
      </c>
      <c r="BV12" s="6">
        <v>0</v>
      </c>
      <c r="BW12" s="6">
        <v>0</v>
      </c>
      <c r="BX12" s="6">
        <v>3275.86</v>
      </c>
      <c r="BY12" s="6">
        <v>0</v>
      </c>
      <c r="BZ12" s="2"/>
      <c r="CA12" s="6">
        <v>7</v>
      </c>
      <c r="CB12" s="6">
        <v>372.5</v>
      </c>
      <c r="CC12" s="6">
        <v>374.49700000000001</v>
      </c>
      <c r="CD12" s="6">
        <v>1997</v>
      </c>
      <c r="CE12" s="6">
        <v>50.02</v>
      </c>
      <c r="CF12" s="6">
        <v>303.04000000000002</v>
      </c>
      <c r="CG12" s="6">
        <v>6051.71</v>
      </c>
      <c r="CH12" s="6">
        <v>0</v>
      </c>
      <c r="CI12" s="6">
        <v>0</v>
      </c>
      <c r="CJ12" s="6">
        <v>0</v>
      </c>
      <c r="CK12" s="6">
        <v>6051.71</v>
      </c>
      <c r="CL12" s="6">
        <v>0</v>
      </c>
    </row>
    <row r="13" spans="1:90" x14ac:dyDescent="0.2">
      <c r="A13" s="8">
        <v>8</v>
      </c>
      <c r="B13" s="8">
        <v>372.5</v>
      </c>
      <c r="C13" s="8">
        <v>373.65499999999997</v>
      </c>
      <c r="D13" s="8">
        <v>1155</v>
      </c>
      <c r="E13" s="25">
        <v>49.98</v>
      </c>
      <c r="F13" s="25">
        <v>303.04000000000002</v>
      </c>
      <c r="G13" s="8">
        <v>3500.11</v>
      </c>
      <c r="H13" s="8">
        <v>0</v>
      </c>
      <c r="I13" s="8">
        <v>0</v>
      </c>
      <c r="J13" s="8">
        <v>0</v>
      </c>
      <c r="K13" s="8">
        <v>3500.11</v>
      </c>
      <c r="L13" s="8">
        <v>0</v>
      </c>
      <c r="M13" s="2"/>
      <c r="N13" s="8">
        <v>8</v>
      </c>
      <c r="O13" s="8">
        <v>372.5</v>
      </c>
      <c r="P13" s="8">
        <v>372.495</v>
      </c>
      <c r="Q13" s="8">
        <v>-5</v>
      </c>
      <c r="R13" s="8">
        <v>50.03</v>
      </c>
      <c r="S13" s="8">
        <v>303.04000000000002</v>
      </c>
      <c r="T13" s="8">
        <v>-15.15</v>
      </c>
      <c r="U13" s="8">
        <v>0</v>
      </c>
      <c r="V13" s="8">
        <v>0</v>
      </c>
      <c r="W13" s="8">
        <v>0</v>
      </c>
      <c r="X13" s="8">
        <v>-15.15</v>
      </c>
      <c r="Y13" s="8">
        <v>0</v>
      </c>
      <c r="Z13" s="2"/>
      <c r="AA13" s="8">
        <v>8</v>
      </c>
      <c r="AB13" s="8">
        <v>371.25</v>
      </c>
      <c r="AC13" s="8">
        <v>374.76900000000001</v>
      </c>
      <c r="AD13" s="8">
        <v>3519</v>
      </c>
      <c r="AE13" s="8">
        <v>50.01</v>
      </c>
      <c r="AF13" s="8">
        <v>303.04000000000002</v>
      </c>
      <c r="AG13" s="8">
        <v>10663.98</v>
      </c>
      <c r="AH13" s="8">
        <v>0</v>
      </c>
      <c r="AI13" s="8">
        <v>0</v>
      </c>
      <c r="AJ13" s="8">
        <v>0</v>
      </c>
      <c r="AK13" s="8">
        <v>10663.98</v>
      </c>
      <c r="AL13" s="8">
        <v>0</v>
      </c>
      <c r="AM13" s="2"/>
      <c r="AN13" s="8">
        <v>8</v>
      </c>
      <c r="AO13" s="8">
        <v>372.5</v>
      </c>
      <c r="AP13" s="8">
        <v>372.69900000000001</v>
      </c>
      <c r="AQ13" s="8">
        <v>199</v>
      </c>
      <c r="AR13" s="8">
        <v>50.02</v>
      </c>
      <c r="AS13" s="8">
        <v>303.04000000000002</v>
      </c>
      <c r="AT13" s="8">
        <v>603.04999999999995</v>
      </c>
      <c r="AU13" s="8">
        <v>0</v>
      </c>
      <c r="AV13" s="8">
        <v>0</v>
      </c>
      <c r="AW13" s="8">
        <v>0</v>
      </c>
      <c r="AX13" s="8">
        <v>603.04999999999995</v>
      </c>
      <c r="AY13" s="8">
        <v>0</v>
      </c>
      <c r="AZ13" s="2"/>
      <c r="BA13" s="8">
        <v>8</v>
      </c>
      <c r="BB13" s="8">
        <v>372.5</v>
      </c>
      <c r="BC13" s="8">
        <v>374.02499999999998</v>
      </c>
      <c r="BD13" s="8">
        <v>1525</v>
      </c>
      <c r="BE13" s="8">
        <v>50</v>
      </c>
      <c r="BF13" s="8">
        <v>303.04000000000002</v>
      </c>
      <c r="BG13" s="8">
        <v>4621.3599999999997</v>
      </c>
      <c r="BH13" s="8">
        <v>0</v>
      </c>
      <c r="BI13" s="8">
        <v>0</v>
      </c>
      <c r="BJ13" s="8">
        <v>0</v>
      </c>
      <c r="BK13" s="8">
        <v>4621.3599999999997</v>
      </c>
      <c r="BL13" s="8">
        <v>0</v>
      </c>
      <c r="BM13" s="2"/>
      <c r="BN13" s="6">
        <v>8</v>
      </c>
      <c r="BO13" s="6">
        <v>372.5</v>
      </c>
      <c r="BP13" s="6">
        <v>374.58300000000003</v>
      </c>
      <c r="BQ13" s="6">
        <v>2083</v>
      </c>
      <c r="BR13" s="6">
        <v>50.01</v>
      </c>
      <c r="BS13" s="6">
        <v>303.04000000000002</v>
      </c>
      <c r="BT13" s="6">
        <v>6312.32</v>
      </c>
      <c r="BU13" s="6">
        <v>0</v>
      </c>
      <c r="BV13" s="6">
        <v>0</v>
      </c>
      <c r="BW13" s="6">
        <v>0</v>
      </c>
      <c r="BX13" s="6">
        <v>6312.32</v>
      </c>
      <c r="BY13" s="6">
        <v>0</v>
      </c>
      <c r="BZ13" s="2"/>
      <c r="CA13" s="6">
        <v>8</v>
      </c>
      <c r="CB13" s="6">
        <v>372.5</v>
      </c>
      <c r="CC13" s="6">
        <v>374.53699999999998</v>
      </c>
      <c r="CD13" s="6">
        <v>2037</v>
      </c>
      <c r="CE13" s="6">
        <v>50.03</v>
      </c>
      <c r="CF13" s="6">
        <v>303.04000000000002</v>
      </c>
      <c r="CG13" s="6">
        <v>6172.92</v>
      </c>
      <c r="CH13" s="6">
        <v>0</v>
      </c>
      <c r="CI13" s="6">
        <v>0</v>
      </c>
      <c r="CJ13" s="6">
        <v>0</v>
      </c>
      <c r="CK13" s="6">
        <v>6172.92</v>
      </c>
      <c r="CL13" s="6">
        <v>0</v>
      </c>
    </row>
    <row r="14" spans="1:90" x14ac:dyDescent="0.2">
      <c r="A14" s="8">
        <v>9</v>
      </c>
      <c r="B14" s="8">
        <v>372.5</v>
      </c>
      <c r="C14" s="8">
        <v>373.18900000000002</v>
      </c>
      <c r="D14" s="8">
        <v>689</v>
      </c>
      <c r="E14" s="25">
        <v>49.97</v>
      </c>
      <c r="F14" s="25">
        <v>303.04000000000002</v>
      </c>
      <c r="G14" s="8">
        <v>2087.9499999999998</v>
      </c>
      <c r="H14" s="8">
        <v>0</v>
      </c>
      <c r="I14" s="8">
        <v>0</v>
      </c>
      <c r="J14" s="8">
        <v>0</v>
      </c>
      <c r="K14" s="8">
        <v>2087.9499999999998</v>
      </c>
      <c r="L14" s="8">
        <v>0</v>
      </c>
      <c r="M14" s="2"/>
      <c r="N14" s="8">
        <v>9</v>
      </c>
      <c r="O14" s="8">
        <v>372.5</v>
      </c>
      <c r="P14" s="8">
        <v>373.767</v>
      </c>
      <c r="Q14" s="8">
        <v>1267</v>
      </c>
      <c r="R14" s="8">
        <v>50.01</v>
      </c>
      <c r="S14" s="8">
        <v>303.04000000000002</v>
      </c>
      <c r="T14" s="8">
        <v>3839.52</v>
      </c>
      <c r="U14" s="8">
        <v>0</v>
      </c>
      <c r="V14" s="8">
        <v>0</v>
      </c>
      <c r="W14" s="8">
        <v>0</v>
      </c>
      <c r="X14" s="8">
        <v>3839.52</v>
      </c>
      <c r="Y14" s="8">
        <v>0</v>
      </c>
      <c r="Z14" s="2"/>
      <c r="AA14" s="8">
        <v>9</v>
      </c>
      <c r="AB14" s="8">
        <v>371.25</v>
      </c>
      <c r="AC14" s="8">
        <v>372.19900000000001</v>
      </c>
      <c r="AD14" s="8">
        <v>949</v>
      </c>
      <c r="AE14" s="8">
        <v>50</v>
      </c>
      <c r="AF14" s="8">
        <v>303.04000000000002</v>
      </c>
      <c r="AG14" s="8">
        <v>2875.85</v>
      </c>
      <c r="AH14" s="8">
        <v>0</v>
      </c>
      <c r="AI14" s="8">
        <v>0</v>
      </c>
      <c r="AJ14" s="8">
        <v>0</v>
      </c>
      <c r="AK14" s="8">
        <v>2875.85</v>
      </c>
      <c r="AL14" s="8">
        <v>0</v>
      </c>
      <c r="AM14" s="2"/>
      <c r="AN14" s="8">
        <v>9</v>
      </c>
      <c r="AO14" s="8">
        <v>372.5</v>
      </c>
      <c r="AP14" s="8">
        <v>372.97300000000001</v>
      </c>
      <c r="AQ14" s="8">
        <v>473</v>
      </c>
      <c r="AR14" s="8">
        <v>49.99</v>
      </c>
      <c r="AS14" s="8">
        <v>303.04000000000002</v>
      </c>
      <c r="AT14" s="8">
        <v>1433.38</v>
      </c>
      <c r="AU14" s="8">
        <v>0</v>
      </c>
      <c r="AV14" s="8">
        <v>0</v>
      </c>
      <c r="AW14" s="8">
        <v>0</v>
      </c>
      <c r="AX14" s="8">
        <v>1433.38</v>
      </c>
      <c r="AY14" s="8">
        <v>0</v>
      </c>
      <c r="AZ14" s="2"/>
      <c r="BA14" s="8">
        <v>9</v>
      </c>
      <c r="BB14" s="8">
        <v>372.5</v>
      </c>
      <c r="BC14" s="8">
        <v>373.286</v>
      </c>
      <c r="BD14" s="8">
        <v>786</v>
      </c>
      <c r="BE14" s="8">
        <v>49.99</v>
      </c>
      <c r="BF14" s="8">
        <v>303.04000000000002</v>
      </c>
      <c r="BG14" s="8">
        <v>2381.89</v>
      </c>
      <c r="BH14" s="8">
        <v>0</v>
      </c>
      <c r="BI14" s="8">
        <v>0</v>
      </c>
      <c r="BJ14" s="8">
        <v>0</v>
      </c>
      <c r="BK14" s="8">
        <v>2381.89</v>
      </c>
      <c r="BL14" s="8">
        <v>0</v>
      </c>
      <c r="BM14" s="2"/>
      <c r="BN14" s="6">
        <v>9</v>
      </c>
      <c r="BO14" s="6">
        <v>372.5</v>
      </c>
      <c r="BP14" s="6">
        <v>375.38799999999998</v>
      </c>
      <c r="BQ14" s="6">
        <v>2888</v>
      </c>
      <c r="BR14" s="6">
        <v>50.02</v>
      </c>
      <c r="BS14" s="6">
        <v>303.04000000000002</v>
      </c>
      <c r="BT14" s="6">
        <v>8751.7999999999993</v>
      </c>
      <c r="BU14" s="6">
        <v>0</v>
      </c>
      <c r="BV14" s="6">
        <v>0</v>
      </c>
      <c r="BW14" s="6">
        <v>0</v>
      </c>
      <c r="BX14" s="6">
        <v>8751.7999999999993</v>
      </c>
      <c r="BY14" s="6">
        <v>0</v>
      </c>
      <c r="BZ14" s="2"/>
      <c r="CA14" s="6">
        <v>9</v>
      </c>
      <c r="CB14" s="6">
        <v>372.5</v>
      </c>
      <c r="CC14" s="6">
        <v>374.649</v>
      </c>
      <c r="CD14" s="6">
        <v>2149</v>
      </c>
      <c r="CE14" s="6">
        <v>50.01</v>
      </c>
      <c r="CF14" s="6">
        <v>303.04000000000002</v>
      </c>
      <c r="CG14" s="6">
        <v>6512.33</v>
      </c>
      <c r="CH14" s="6">
        <v>0</v>
      </c>
      <c r="CI14" s="6">
        <v>0</v>
      </c>
      <c r="CJ14" s="6">
        <v>0</v>
      </c>
      <c r="CK14" s="6">
        <v>6512.33</v>
      </c>
      <c r="CL14" s="6">
        <v>0</v>
      </c>
    </row>
    <row r="15" spans="1:90" x14ac:dyDescent="0.2">
      <c r="A15" s="8">
        <v>10</v>
      </c>
      <c r="B15" s="8">
        <v>372.5</v>
      </c>
      <c r="C15" s="8">
        <v>373.69200000000001</v>
      </c>
      <c r="D15" s="8">
        <v>1192</v>
      </c>
      <c r="E15" s="25">
        <v>49.98</v>
      </c>
      <c r="F15" s="25">
        <v>303.04000000000002</v>
      </c>
      <c r="G15" s="8">
        <v>3612.24</v>
      </c>
      <c r="H15" s="8">
        <v>0</v>
      </c>
      <c r="I15" s="8">
        <v>0</v>
      </c>
      <c r="J15" s="8">
        <v>0</v>
      </c>
      <c r="K15" s="8">
        <v>3612.24</v>
      </c>
      <c r="L15" s="8">
        <v>0</v>
      </c>
      <c r="M15" s="2"/>
      <c r="N15" s="8">
        <v>10</v>
      </c>
      <c r="O15" s="8">
        <v>372.5</v>
      </c>
      <c r="P15" s="8">
        <v>374.72</v>
      </c>
      <c r="Q15" s="8">
        <v>2220</v>
      </c>
      <c r="R15" s="8">
        <v>49.99</v>
      </c>
      <c r="S15" s="8">
        <v>303.04000000000002</v>
      </c>
      <c r="T15" s="8">
        <v>6727.49</v>
      </c>
      <c r="U15" s="8">
        <v>0</v>
      </c>
      <c r="V15" s="8">
        <v>0</v>
      </c>
      <c r="W15" s="8">
        <v>0</v>
      </c>
      <c r="X15" s="8">
        <v>6727.49</v>
      </c>
      <c r="Y15" s="8">
        <v>0</v>
      </c>
      <c r="Z15" s="2"/>
      <c r="AA15" s="8">
        <v>10</v>
      </c>
      <c r="AB15" s="8">
        <v>371.25</v>
      </c>
      <c r="AC15" s="8">
        <v>372.59699999999998</v>
      </c>
      <c r="AD15" s="8">
        <v>1347</v>
      </c>
      <c r="AE15" s="8">
        <v>50</v>
      </c>
      <c r="AF15" s="8">
        <v>303.04000000000002</v>
      </c>
      <c r="AG15" s="8">
        <v>4081.95</v>
      </c>
      <c r="AH15" s="8">
        <v>0</v>
      </c>
      <c r="AI15" s="8">
        <v>0</v>
      </c>
      <c r="AJ15" s="8">
        <v>0</v>
      </c>
      <c r="AK15" s="8">
        <v>4081.95</v>
      </c>
      <c r="AL15" s="8">
        <v>0</v>
      </c>
      <c r="AM15" s="2"/>
      <c r="AN15" s="8">
        <v>10</v>
      </c>
      <c r="AO15" s="8">
        <v>372.5</v>
      </c>
      <c r="AP15" s="8">
        <v>373.66</v>
      </c>
      <c r="AQ15" s="8">
        <v>1160</v>
      </c>
      <c r="AR15" s="8">
        <v>49.97</v>
      </c>
      <c r="AS15" s="8">
        <v>303.04000000000002</v>
      </c>
      <c r="AT15" s="8">
        <v>3515.26</v>
      </c>
      <c r="AU15" s="8">
        <v>0</v>
      </c>
      <c r="AV15" s="8">
        <v>0</v>
      </c>
      <c r="AW15" s="8">
        <v>0</v>
      </c>
      <c r="AX15" s="8">
        <v>3515.26</v>
      </c>
      <c r="AY15" s="8">
        <v>0</v>
      </c>
      <c r="AZ15" s="2"/>
      <c r="BA15" s="8">
        <v>10</v>
      </c>
      <c r="BB15" s="8">
        <v>372.5</v>
      </c>
      <c r="BC15" s="8">
        <v>373.00700000000001</v>
      </c>
      <c r="BD15" s="8">
        <v>507</v>
      </c>
      <c r="BE15" s="8">
        <v>49.98</v>
      </c>
      <c r="BF15" s="8">
        <v>303.04000000000002</v>
      </c>
      <c r="BG15" s="8">
        <v>1536.41</v>
      </c>
      <c r="BH15" s="8">
        <v>0</v>
      </c>
      <c r="BI15" s="8">
        <v>0</v>
      </c>
      <c r="BJ15" s="8">
        <v>0</v>
      </c>
      <c r="BK15" s="8">
        <v>1536.41</v>
      </c>
      <c r="BL15" s="8">
        <v>0</v>
      </c>
      <c r="BM15" s="2"/>
      <c r="BN15" s="6">
        <v>10</v>
      </c>
      <c r="BO15" s="6">
        <v>372.5</v>
      </c>
      <c r="BP15" s="6">
        <v>376.34500000000003</v>
      </c>
      <c r="BQ15" s="6">
        <v>3845</v>
      </c>
      <c r="BR15" s="6">
        <v>50.02</v>
      </c>
      <c r="BS15" s="6">
        <v>303.04000000000002</v>
      </c>
      <c r="BT15" s="6">
        <v>11651.89</v>
      </c>
      <c r="BU15" s="6">
        <v>0</v>
      </c>
      <c r="BV15" s="6">
        <v>0</v>
      </c>
      <c r="BW15" s="6">
        <v>0</v>
      </c>
      <c r="BX15" s="6">
        <v>11651.89</v>
      </c>
      <c r="BY15" s="6">
        <v>0</v>
      </c>
      <c r="BZ15" s="2"/>
      <c r="CA15" s="6">
        <v>10</v>
      </c>
      <c r="CB15" s="6">
        <v>372.5</v>
      </c>
      <c r="CC15" s="6">
        <v>375.47199999999998</v>
      </c>
      <c r="CD15" s="6">
        <v>2972</v>
      </c>
      <c r="CE15" s="6">
        <v>50</v>
      </c>
      <c r="CF15" s="6">
        <v>303.04000000000002</v>
      </c>
      <c r="CG15" s="6">
        <v>9006.35</v>
      </c>
      <c r="CH15" s="6">
        <v>0</v>
      </c>
      <c r="CI15" s="6">
        <v>0</v>
      </c>
      <c r="CJ15" s="6">
        <v>0</v>
      </c>
      <c r="CK15" s="6">
        <v>9006.35</v>
      </c>
      <c r="CL15" s="6">
        <v>0</v>
      </c>
    </row>
    <row r="16" spans="1:90" x14ac:dyDescent="0.2">
      <c r="A16" s="8">
        <v>11</v>
      </c>
      <c r="B16" s="8">
        <v>372.5</v>
      </c>
      <c r="C16" s="8">
        <v>373.86799999999999</v>
      </c>
      <c r="D16" s="8">
        <v>1368</v>
      </c>
      <c r="E16" s="25">
        <v>49.99</v>
      </c>
      <c r="F16" s="25">
        <v>303.04000000000002</v>
      </c>
      <c r="G16" s="8">
        <v>4145.59</v>
      </c>
      <c r="H16" s="8">
        <v>0</v>
      </c>
      <c r="I16" s="8">
        <v>0</v>
      </c>
      <c r="J16" s="8">
        <v>0</v>
      </c>
      <c r="K16" s="8">
        <v>4145.59</v>
      </c>
      <c r="L16" s="8">
        <v>0</v>
      </c>
      <c r="M16" s="2"/>
      <c r="N16" s="8">
        <v>11</v>
      </c>
      <c r="O16" s="8">
        <v>372.5</v>
      </c>
      <c r="P16" s="8">
        <v>374.12</v>
      </c>
      <c r="Q16" s="8">
        <v>1620</v>
      </c>
      <c r="R16" s="8">
        <v>49.95</v>
      </c>
      <c r="S16" s="8">
        <v>303.04000000000002</v>
      </c>
      <c r="T16" s="8">
        <v>4909.25</v>
      </c>
      <c r="U16" s="8">
        <v>0</v>
      </c>
      <c r="V16" s="8">
        <v>0</v>
      </c>
      <c r="W16" s="8">
        <v>0</v>
      </c>
      <c r="X16" s="8">
        <v>4909.25</v>
      </c>
      <c r="Y16" s="8">
        <v>0</v>
      </c>
      <c r="Z16" s="2"/>
      <c r="AA16" s="8">
        <v>11</v>
      </c>
      <c r="AB16" s="8">
        <v>371.25</v>
      </c>
      <c r="AC16" s="8">
        <v>373.55399999999997</v>
      </c>
      <c r="AD16" s="8">
        <v>2304</v>
      </c>
      <c r="AE16" s="8">
        <v>50</v>
      </c>
      <c r="AF16" s="8">
        <v>303.04000000000002</v>
      </c>
      <c r="AG16" s="8">
        <v>6982.04</v>
      </c>
      <c r="AH16" s="8">
        <v>0</v>
      </c>
      <c r="AI16" s="8">
        <v>0</v>
      </c>
      <c r="AJ16" s="8">
        <v>0</v>
      </c>
      <c r="AK16" s="8">
        <v>6982.04</v>
      </c>
      <c r="AL16" s="8">
        <v>0</v>
      </c>
      <c r="AM16" s="2"/>
      <c r="AN16" s="8">
        <v>11</v>
      </c>
      <c r="AO16" s="8">
        <v>372.5</v>
      </c>
      <c r="AP16" s="8">
        <v>373.23500000000001</v>
      </c>
      <c r="AQ16" s="8">
        <v>735</v>
      </c>
      <c r="AR16" s="8">
        <v>49.99</v>
      </c>
      <c r="AS16" s="8">
        <v>303.04000000000002</v>
      </c>
      <c r="AT16" s="8">
        <v>2227.34</v>
      </c>
      <c r="AU16" s="8">
        <v>0</v>
      </c>
      <c r="AV16" s="8">
        <v>0</v>
      </c>
      <c r="AW16" s="8">
        <v>0</v>
      </c>
      <c r="AX16" s="8">
        <v>2227.34</v>
      </c>
      <c r="AY16" s="8">
        <v>0</v>
      </c>
      <c r="AZ16" s="2"/>
      <c r="BA16" s="8">
        <v>11</v>
      </c>
      <c r="BB16" s="8">
        <v>372.5</v>
      </c>
      <c r="BC16" s="8">
        <v>372.34199999999998</v>
      </c>
      <c r="BD16" s="8">
        <v>-158</v>
      </c>
      <c r="BE16" s="8">
        <v>50.01</v>
      </c>
      <c r="BF16" s="8">
        <v>303.04000000000002</v>
      </c>
      <c r="BG16" s="8">
        <v>-478.8</v>
      </c>
      <c r="BH16" s="8">
        <v>0</v>
      </c>
      <c r="BI16" s="8">
        <v>0</v>
      </c>
      <c r="BJ16" s="8">
        <v>0</v>
      </c>
      <c r="BK16" s="8">
        <v>-478.8</v>
      </c>
      <c r="BL16" s="8">
        <v>0</v>
      </c>
      <c r="BM16" s="2"/>
      <c r="BN16" s="6">
        <v>11</v>
      </c>
      <c r="BO16" s="6">
        <v>372.5</v>
      </c>
      <c r="BP16" s="6">
        <v>375.46600000000001</v>
      </c>
      <c r="BQ16" s="6">
        <v>2966</v>
      </c>
      <c r="BR16" s="6">
        <v>50.03</v>
      </c>
      <c r="BS16" s="6">
        <v>303.04000000000002</v>
      </c>
      <c r="BT16" s="6">
        <v>8988.17</v>
      </c>
      <c r="BU16" s="6">
        <v>0</v>
      </c>
      <c r="BV16" s="6">
        <v>0</v>
      </c>
      <c r="BW16" s="6">
        <v>0</v>
      </c>
      <c r="BX16" s="6">
        <v>8988.17</v>
      </c>
      <c r="BY16" s="6">
        <v>0</v>
      </c>
      <c r="BZ16" s="2"/>
      <c r="CA16" s="6">
        <v>11</v>
      </c>
      <c r="CB16" s="6">
        <v>372.5</v>
      </c>
      <c r="CC16" s="6">
        <v>375.56200000000001</v>
      </c>
      <c r="CD16" s="6">
        <v>3062</v>
      </c>
      <c r="CE16" s="6">
        <v>49.96</v>
      </c>
      <c r="CF16" s="6">
        <v>303.04000000000002</v>
      </c>
      <c r="CG16" s="6">
        <v>9279.08</v>
      </c>
      <c r="CH16" s="6">
        <v>0</v>
      </c>
      <c r="CI16" s="6">
        <v>0</v>
      </c>
      <c r="CJ16" s="6">
        <v>0</v>
      </c>
      <c r="CK16" s="6">
        <v>9279.08</v>
      </c>
      <c r="CL16" s="6">
        <v>0</v>
      </c>
    </row>
    <row r="17" spans="1:90" x14ac:dyDescent="0.2">
      <c r="A17" s="8">
        <v>12</v>
      </c>
      <c r="B17" s="8">
        <v>372.5</v>
      </c>
      <c r="C17" s="8">
        <v>372.738</v>
      </c>
      <c r="D17" s="8">
        <v>238</v>
      </c>
      <c r="E17" s="25">
        <v>49.99</v>
      </c>
      <c r="F17" s="25">
        <v>303.04000000000002</v>
      </c>
      <c r="G17" s="8">
        <v>721.24</v>
      </c>
      <c r="H17" s="8">
        <v>0</v>
      </c>
      <c r="I17" s="8">
        <v>0</v>
      </c>
      <c r="J17" s="8">
        <v>0</v>
      </c>
      <c r="K17" s="8">
        <v>721.24</v>
      </c>
      <c r="L17" s="8">
        <v>0</v>
      </c>
      <c r="M17" s="2"/>
      <c r="N17" s="8">
        <v>12</v>
      </c>
      <c r="O17" s="8">
        <v>372.5</v>
      </c>
      <c r="P17" s="8">
        <v>374.74299999999999</v>
      </c>
      <c r="Q17" s="8">
        <v>2243</v>
      </c>
      <c r="R17" s="8">
        <v>49.96</v>
      </c>
      <c r="S17" s="8">
        <v>303.04000000000002</v>
      </c>
      <c r="T17" s="8">
        <v>6797.19</v>
      </c>
      <c r="U17" s="8">
        <v>0</v>
      </c>
      <c r="V17" s="8">
        <v>0</v>
      </c>
      <c r="W17" s="8">
        <v>0</v>
      </c>
      <c r="X17" s="8">
        <v>6797.19</v>
      </c>
      <c r="Y17" s="8">
        <v>0</v>
      </c>
      <c r="Z17" s="2"/>
      <c r="AA17" s="8">
        <v>12</v>
      </c>
      <c r="AB17" s="8">
        <v>371.25</v>
      </c>
      <c r="AC17" s="8">
        <v>375.20600000000002</v>
      </c>
      <c r="AD17" s="8">
        <v>3956</v>
      </c>
      <c r="AE17" s="8">
        <v>50.03</v>
      </c>
      <c r="AF17" s="8">
        <v>303.04000000000002</v>
      </c>
      <c r="AG17" s="8">
        <v>11988.26</v>
      </c>
      <c r="AH17" s="8">
        <v>0</v>
      </c>
      <c r="AI17" s="8">
        <v>0</v>
      </c>
      <c r="AJ17" s="8">
        <v>0</v>
      </c>
      <c r="AK17" s="8">
        <v>11988.26</v>
      </c>
      <c r="AL17" s="8">
        <v>0</v>
      </c>
      <c r="AM17" s="2"/>
      <c r="AN17" s="8">
        <v>12</v>
      </c>
      <c r="AO17" s="8">
        <v>372.5</v>
      </c>
      <c r="AP17" s="8">
        <v>373.387</v>
      </c>
      <c r="AQ17" s="8">
        <v>887</v>
      </c>
      <c r="AR17" s="8">
        <v>50.01</v>
      </c>
      <c r="AS17" s="8">
        <v>303.04000000000002</v>
      </c>
      <c r="AT17" s="8">
        <v>2687.96</v>
      </c>
      <c r="AU17" s="8">
        <v>0</v>
      </c>
      <c r="AV17" s="8">
        <v>0</v>
      </c>
      <c r="AW17" s="8">
        <v>0</v>
      </c>
      <c r="AX17" s="8">
        <v>2687.96</v>
      </c>
      <c r="AY17" s="8">
        <v>0</v>
      </c>
      <c r="AZ17" s="2"/>
      <c r="BA17" s="8">
        <v>12</v>
      </c>
      <c r="BB17" s="8">
        <v>372.5</v>
      </c>
      <c r="BC17" s="8">
        <v>373.791</v>
      </c>
      <c r="BD17" s="8">
        <v>1291</v>
      </c>
      <c r="BE17" s="8">
        <v>50</v>
      </c>
      <c r="BF17" s="8">
        <v>303.04000000000002</v>
      </c>
      <c r="BG17" s="8">
        <v>3912.25</v>
      </c>
      <c r="BH17" s="8">
        <v>0</v>
      </c>
      <c r="BI17" s="8">
        <v>0</v>
      </c>
      <c r="BJ17" s="8">
        <v>0</v>
      </c>
      <c r="BK17" s="8">
        <v>3912.25</v>
      </c>
      <c r="BL17" s="8">
        <v>0</v>
      </c>
      <c r="BM17" s="2"/>
      <c r="BN17" s="6">
        <v>12</v>
      </c>
      <c r="BO17" s="6">
        <v>372.5</v>
      </c>
      <c r="BP17" s="6">
        <v>374.81700000000001</v>
      </c>
      <c r="BQ17" s="6">
        <v>2317</v>
      </c>
      <c r="BR17" s="6">
        <v>50.04</v>
      </c>
      <c r="BS17" s="6">
        <v>303.04000000000002</v>
      </c>
      <c r="BT17" s="6">
        <v>3510.72</v>
      </c>
      <c r="BU17" s="6">
        <v>0</v>
      </c>
      <c r="BV17" s="6">
        <v>0</v>
      </c>
      <c r="BW17" s="6">
        <v>0</v>
      </c>
      <c r="BX17" s="6">
        <v>3510.72</v>
      </c>
      <c r="BY17" s="6">
        <v>0</v>
      </c>
      <c r="BZ17" s="2"/>
      <c r="CA17" s="6">
        <v>12</v>
      </c>
      <c r="CB17" s="6">
        <v>372.5</v>
      </c>
      <c r="CC17" s="6">
        <v>376.04700000000003</v>
      </c>
      <c r="CD17" s="6">
        <v>3547</v>
      </c>
      <c r="CE17" s="6">
        <v>49.98</v>
      </c>
      <c r="CF17" s="6">
        <v>303.04000000000002</v>
      </c>
      <c r="CG17" s="6">
        <v>10748.83</v>
      </c>
      <c r="CH17" s="6">
        <v>0</v>
      </c>
      <c r="CI17" s="6">
        <v>0</v>
      </c>
      <c r="CJ17" s="6">
        <v>0</v>
      </c>
      <c r="CK17" s="6">
        <v>10748.83</v>
      </c>
      <c r="CL17" s="6">
        <v>0</v>
      </c>
    </row>
    <row r="18" spans="1:90" x14ac:dyDescent="0.2">
      <c r="A18" s="8">
        <v>13</v>
      </c>
      <c r="B18" s="8">
        <v>372.5</v>
      </c>
      <c r="C18" s="8">
        <v>373.33</v>
      </c>
      <c r="D18" s="8">
        <v>830</v>
      </c>
      <c r="E18" s="25">
        <v>49.95</v>
      </c>
      <c r="F18" s="25">
        <v>303.04000000000002</v>
      </c>
      <c r="G18" s="8">
        <v>2515.23</v>
      </c>
      <c r="H18" s="8">
        <v>0</v>
      </c>
      <c r="I18" s="8">
        <v>0</v>
      </c>
      <c r="J18" s="8">
        <v>0</v>
      </c>
      <c r="K18" s="8">
        <v>2515.23</v>
      </c>
      <c r="L18" s="8">
        <v>0</v>
      </c>
      <c r="M18" s="2"/>
      <c r="N18" s="8">
        <v>13</v>
      </c>
      <c r="O18" s="8">
        <v>372.5</v>
      </c>
      <c r="P18" s="8">
        <v>374.40499999999997</v>
      </c>
      <c r="Q18" s="8">
        <v>1905</v>
      </c>
      <c r="R18" s="8">
        <v>49.92</v>
      </c>
      <c r="S18" s="8">
        <v>303.04000000000002</v>
      </c>
      <c r="T18" s="8">
        <v>6927.49</v>
      </c>
      <c r="U18" s="8">
        <v>0</v>
      </c>
      <c r="V18" s="8">
        <v>0</v>
      </c>
      <c r="W18" s="8">
        <v>0</v>
      </c>
      <c r="X18" s="8">
        <v>6927.49</v>
      </c>
      <c r="Y18" s="8">
        <v>0</v>
      </c>
      <c r="Z18" s="2"/>
      <c r="AA18" s="8">
        <v>13</v>
      </c>
      <c r="AB18" s="8">
        <v>372.5</v>
      </c>
      <c r="AC18" s="8">
        <v>373.75200000000001</v>
      </c>
      <c r="AD18" s="8">
        <v>1252</v>
      </c>
      <c r="AE18" s="8">
        <v>50.02</v>
      </c>
      <c r="AF18" s="8">
        <v>303.04000000000002</v>
      </c>
      <c r="AG18" s="8">
        <v>3794.06</v>
      </c>
      <c r="AH18" s="8">
        <v>0</v>
      </c>
      <c r="AI18" s="8">
        <v>0</v>
      </c>
      <c r="AJ18" s="8">
        <v>0</v>
      </c>
      <c r="AK18" s="8">
        <v>3794.06</v>
      </c>
      <c r="AL18" s="8">
        <v>0</v>
      </c>
      <c r="AM18" s="2"/>
      <c r="AN18" s="8">
        <v>13</v>
      </c>
      <c r="AO18" s="8">
        <v>372.5</v>
      </c>
      <c r="AP18" s="8">
        <v>374.06200000000001</v>
      </c>
      <c r="AQ18" s="8">
        <v>1562</v>
      </c>
      <c r="AR18" s="8">
        <v>50.03</v>
      </c>
      <c r="AS18" s="8">
        <v>303.04000000000002</v>
      </c>
      <c r="AT18" s="8">
        <v>4733.4799999999996</v>
      </c>
      <c r="AU18" s="8">
        <v>0</v>
      </c>
      <c r="AV18" s="8">
        <v>0</v>
      </c>
      <c r="AW18" s="8">
        <v>0</v>
      </c>
      <c r="AX18" s="8">
        <v>4733.4799999999996</v>
      </c>
      <c r="AY18" s="8">
        <v>0</v>
      </c>
      <c r="AZ18" s="2"/>
      <c r="BA18" s="8">
        <v>13</v>
      </c>
      <c r="BB18" s="8">
        <v>372.5</v>
      </c>
      <c r="BC18" s="8">
        <v>373.07600000000002</v>
      </c>
      <c r="BD18" s="8">
        <v>576</v>
      </c>
      <c r="BE18" s="8">
        <v>49.96</v>
      </c>
      <c r="BF18" s="8">
        <v>303.04000000000002</v>
      </c>
      <c r="BG18" s="8">
        <v>1745.51</v>
      </c>
      <c r="BH18" s="8">
        <v>0</v>
      </c>
      <c r="BI18" s="8">
        <v>0</v>
      </c>
      <c r="BJ18" s="8">
        <v>0</v>
      </c>
      <c r="BK18" s="8">
        <v>1745.51</v>
      </c>
      <c r="BL18" s="8">
        <v>0</v>
      </c>
      <c r="BM18" s="2"/>
      <c r="BN18" s="6">
        <v>13</v>
      </c>
      <c r="BO18" s="6">
        <v>372.5</v>
      </c>
      <c r="BP18" s="6">
        <v>373.66</v>
      </c>
      <c r="BQ18" s="6">
        <v>1160</v>
      </c>
      <c r="BR18" s="6">
        <v>50.03</v>
      </c>
      <c r="BS18" s="6">
        <v>303.04000000000002</v>
      </c>
      <c r="BT18" s="6">
        <v>3515.26</v>
      </c>
      <c r="BU18" s="6">
        <v>0</v>
      </c>
      <c r="BV18" s="6">
        <v>0</v>
      </c>
      <c r="BW18" s="6">
        <v>0</v>
      </c>
      <c r="BX18" s="6">
        <v>3515.26</v>
      </c>
      <c r="BY18" s="6">
        <v>0</v>
      </c>
      <c r="BZ18" s="2"/>
      <c r="CA18" s="6">
        <v>13</v>
      </c>
      <c r="CB18" s="6">
        <v>372.5</v>
      </c>
      <c r="CC18" s="6">
        <v>375.596</v>
      </c>
      <c r="CD18" s="6">
        <v>3096</v>
      </c>
      <c r="CE18" s="6">
        <v>49.95</v>
      </c>
      <c r="CF18" s="6">
        <v>303.04000000000002</v>
      </c>
      <c r="CG18" s="6">
        <v>9382.1200000000008</v>
      </c>
      <c r="CH18" s="6">
        <v>0</v>
      </c>
      <c r="CI18" s="6">
        <v>0</v>
      </c>
      <c r="CJ18" s="6">
        <v>0</v>
      </c>
      <c r="CK18" s="6">
        <v>9382.1200000000008</v>
      </c>
      <c r="CL18" s="6">
        <v>0</v>
      </c>
    </row>
    <row r="19" spans="1:90" x14ac:dyDescent="0.2">
      <c r="A19" s="8">
        <v>14</v>
      </c>
      <c r="B19" s="8">
        <v>372.5</v>
      </c>
      <c r="C19" s="8">
        <v>372.286</v>
      </c>
      <c r="D19" s="8">
        <v>-214</v>
      </c>
      <c r="E19" s="25">
        <v>50</v>
      </c>
      <c r="F19" s="25">
        <v>303.04000000000002</v>
      </c>
      <c r="G19" s="8">
        <v>-648.51</v>
      </c>
      <c r="H19" s="8">
        <v>0</v>
      </c>
      <c r="I19" s="8">
        <v>0</v>
      </c>
      <c r="J19" s="8">
        <v>0</v>
      </c>
      <c r="K19" s="8">
        <v>-648.51</v>
      </c>
      <c r="L19" s="8">
        <v>0</v>
      </c>
      <c r="M19" s="2"/>
      <c r="N19" s="8">
        <v>14</v>
      </c>
      <c r="O19" s="8">
        <v>372.5</v>
      </c>
      <c r="P19" s="8">
        <v>375.37099999999998</v>
      </c>
      <c r="Q19" s="8">
        <v>2871</v>
      </c>
      <c r="R19" s="8">
        <v>49.93</v>
      </c>
      <c r="S19" s="8">
        <v>303.04000000000002</v>
      </c>
      <c r="T19" s="8">
        <v>10440.33</v>
      </c>
      <c r="U19" s="8">
        <v>0</v>
      </c>
      <c r="V19" s="8">
        <v>0</v>
      </c>
      <c r="W19" s="8">
        <v>0</v>
      </c>
      <c r="X19" s="8">
        <v>10440.33</v>
      </c>
      <c r="Y19" s="8">
        <v>0</v>
      </c>
      <c r="Z19" s="2"/>
      <c r="AA19" s="8">
        <v>14</v>
      </c>
      <c r="AB19" s="8">
        <v>372.5</v>
      </c>
      <c r="AC19" s="8">
        <v>373.52600000000001</v>
      </c>
      <c r="AD19" s="8">
        <v>1026</v>
      </c>
      <c r="AE19" s="8">
        <v>50.01</v>
      </c>
      <c r="AF19" s="8">
        <v>303.04000000000002</v>
      </c>
      <c r="AG19" s="8">
        <v>3109.19</v>
      </c>
      <c r="AH19" s="8">
        <v>0</v>
      </c>
      <c r="AI19" s="8">
        <v>0</v>
      </c>
      <c r="AJ19" s="8">
        <v>0</v>
      </c>
      <c r="AK19" s="8">
        <v>3109.19</v>
      </c>
      <c r="AL19" s="8">
        <v>0</v>
      </c>
      <c r="AM19" s="2"/>
      <c r="AN19" s="8">
        <v>14</v>
      </c>
      <c r="AO19" s="8">
        <v>372.5</v>
      </c>
      <c r="AP19" s="8">
        <v>372.78500000000003</v>
      </c>
      <c r="AQ19" s="8">
        <v>285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372.5</v>
      </c>
      <c r="BC19" s="8">
        <v>375.11</v>
      </c>
      <c r="BD19" s="8">
        <v>2610</v>
      </c>
      <c r="BE19" s="8">
        <v>50</v>
      </c>
      <c r="BF19" s="8">
        <v>303.04000000000002</v>
      </c>
      <c r="BG19" s="8">
        <v>7909.34</v>
      </c>
      <c r="BH19" s="8">
        <v>0</v>
      </c>
      <c r="BI19" s="8">
        <v>0</v>
      </c>
      <c r="BJ19" s="8">
        <v>0</v>
      </c>
      <c r="BK19" s="8">
        <v>7909.34</v>
      </c>
      <c r="BL19" s="8">
        <v>0</v>
      </c>
      <c r="BM19" s="2"/>
      <c r="BN19" s="6">
        <v>14</v>
      </c>
      <c r="BO19" s="6">
        <v>372.5</v>
      </c>
      <c r="BP19" s="6">
        <v>374.69200000000001</v>
      </c>
      <c r="BQ19" s="6">
        <v>2192</v>
      </c>
      <c r="BR19" s="6">
        <v>50.05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372.5</v>
      </c>
      <c r="CC19" s="6">
        <v>374.27100000000002</v>
      </c>
      <c r="CD19" s="6">
        <v>1771</v>
      </c>
      <c r="CE19" s="6">
        <v>49.99</v>
      </c>
      <c r="CF19" s="6">
        <v>303.04000000000002</v>
      </c>
      <c r="CG19" s="6">
        <v>5366.84</v>
      </c>
      <c r="CH19" s="6">
        <v>0</v>
      </c>
      <c r="CI19" s="6">
        <v>0</v>
      </c>
      <c r="CJ19" s="6">
        <v>0</v>
      </c>
      <c r="CK19" s="6">
        <v>5366.84</v>
      </c>
      <c r="CL19" s="6">
        <v>0</v>
      </c>
    </row>
    <row r="20" spans="1:90" x14ac:dyDescent="0.2">
      <c r="A20" s="8">
        <v>15</v>
      </c>
      <c r="B20" s="8">
        <v>372.5</v>
      </c>
      <c r="C20" s="8">
        <v>373.36200000000002</v>
      </c>
      <c r="D20" s="8">
        <v>862</v>
      </c>
      <c r="E20" s="25">
        <v>50.01</v>
      </c>
      <c r="F20" s="25">
        <v>303.04000000000002</v>
      </c>
      <c r="G20" s="8">
        <v>2612.1999999999998</v>
      </c>
      <c r="H20" s="8">
        <v>0</v>
      </c>
      <c r="I20" s="8">
        <v>0</v>
      </c>
      <c r="J20" s="8">
        <v>0</v>
      </c>
      <c r="K20" s="8">
        <v>2612.1999999999998</v>
      </c>
      <c r="L20" s="8">
        <v>0</v>
      </c>
      <c r="M20" s="2"/>
      <c r="N20" s="8">
        <v>15</v>
      </c>
      <c r="O20" s="8">
        <v>372.5</v>
      </c>
      <c r="P20" s="8">
        <v>373.80799999999999</v>
      </c>
      <c r="Q20" s="8">
        <v>1308</v>
      </c>
      <c r="R20" s="8">
        <v>50</v>
      </c>
      <c r="S20" s="8">
        <v>303.04000000000002</v>
      </c>
      <c r="T20" s="8">
        <v>3963.76</v>
      </c>
      <c r="U20" s="8">
        <v>0</v>
      </c>
      <c r="V20" s="8">
        <v>0</v>
      </c>
      <c r="W20" s="8">
        <v>0</v>
      </c>
      <c r="X20" s="8">
        <v>3963.76</v>
      </c>
      <c r="Y20" s="8">
        <v>0</v>
      </c>
      <c r="Z20" s="2"/>
      <c r="AA20" s="8">
        <v>15</v>
      </c>
      <c r="AB20" s="8">
        <v>372.5</v>
      </c>
      <c r="AC20" s="8">
        <v>373.67200000000003</v>
      </c>
      <c r="AD20" s="8">
        <v>1172</v>
      </c>
      <c r="AE20" s="8">
        <v>50.02</v>
      </c>
      <c r="AF20" s="8">
        <v>303.04000000000002</v>
      </c>
      <c r="AG20" s="8">
        <v>3551.63</v>
      </c>
      <c r="AH20" s="8">
        <v>0</v>
      </c>
      <c r="AI20" s="8">
        <v>0</v>
      </c>
      <c r="AJ20" s="8">
        <v>0</v>
      </c>
      <c r="AK20" s="8">
        <v>3551.63</v>
      </c>
      <c r="AL20" s="8">
        <v>0</v>
      </c>
      <c r="AM20" s="2"/>
      <c r="AN20" s="8">
        <v>15</v>
      </c>
      <c r="AO20" s="8">
        <v>372.5</v>
      </c>
      <c r="AP20" s="8">
        <v>363.66199999999998</v>
      </c>
      <c r="AQ20" s="8">
        <v>-8838</v>
      </c>
      <c r="AR20" s="8">
        <v>50.04</v>
      </c>
      <c r="AS20" s="8">
        <v>303.04000000000002</v>
      </c>
      <c r="AT20" s="8">
        <v>-20087.009999999998</v>
      </c>
      <c r="AU20" s="8">
        <v>0</v>
      </c>
      <c r="AV20" s="8">
        <v>0</v>
      </c>
      <c r="AW20" s="8">
        <v>0</v>
      </c>
      <c r="AX20" s="8">
        <v>-20087.009999999998</v>
      </c>
      <c r="AY20" s="8">
        <v>0</v>
      </c>
      <c r="AZ20" s="2"/>
      <c r="BA20" s="8">
        <v>15</v>
      </c>
      <c r="BB20" s="8">
        <v>372.5</v>
      </c>
      <c r="BC20" s="8">
        <v>374.79500000000002</v>
      </c>
      <c r="BD20" s="8">
        <v>2295</v>
      </c>
      <c r="BE20" s="8">
        <v>50.02</v>
      </c>
      <c r="BF20" s="8">
        <v>303.04000000000002</v>
      </c>
      <c r="BG20" s="8">
        <v>6954.77</v>
      </c>
      <c r="BH20" s="8">
        <v>0</v>
      </c>
      <c r="BI20" s="8">
        <v>0</v>
      </c>
      <c r="BJ20" s="8">
        <v>0</v>
      </c>
      <c r="BK20" s="8">
        <v>6954.77</v>
      </c>
      <c r="BL20" s="8">
        <v>0</v>
      </c>
      <c r="BM20" s="2"/>
      <c r="BN20" s="6">
        <v>15</v>
      </c>
      <c r="BO20" s="6">
        <v>372.5</v>
      </c>
      <c r="BP20" s="6">
        <v>373.39400000000001</v>
      </c>
      <c r="BQ20" s="6">
        <v>894</v>
      </c>
      <c r="BR20" s="6">
        <v>50.05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372.5</v>
      </c>
      <c r="CC20" s="6">
        <v>373.72800000000001</v>
      </c>
      <c r="CD20" s="6">
        <v>1228</v>
      </c>
      <c r="CE20" s="6">
        <v>50</v>
      </c>
      <c r="CF20" s="6">
        <v>303.04000000000002</v>
      </c>
      <c r="CG20" s="6">
        <v>3721.33</v>
      </c>
      <c r="CH20" s="6">
        <v>0</v>
      </c>
      <c r="CI20" s="6">
        <v>0</v>
      </c>
      <c r="CJ20" s="6">
        <v>0</v>
      </c>
      <c r="CK20" s="6">
        <v>3721.33</v>
      </c>
      <c r="CL20" s="6">
        <v>0</v>
      </c>
    </row>
    <row r="21" spans="1:90" x14ac:dyDescent="0.2">
      <c r="A21" s="8">
        <v>16</v>
      </c>
      <c r="B21" s="8">
        <v>372.5</v>
      </c>
      <c r="C21" s="8">
        <v>373.50400000000002</v>
      </c>
      <c r="D21" s="8">
        <v>1004</v>
      </c>
      <c r="E21" s="25">
        <v>50.02</v>
      </c>
      <c r="F21" s="25">
        <v>303.04000000000002</v>
      </c>
      <c r="G21" s="8">
        <v>3042.52</v>
      </c>
      <c r="H21" s="8">
        <v>0</v>
      </c>
      <c r="I21" s="8">
        <v>0</v>
      </c>
      <c r="J21" s="8">
        <v>0</v>
      </c>
      <c r="K21" s="8">
        <v>3042.52</v>
      </c>
      <c r="L21" s="8">
        <v>0</v>
      </c>
      <c r="M21" s="2"/>
      <c r="N21" s="8">
        <v>16</v>
      </c>
      <c r="O21" s="8">
        <v>372.5</v>
      </c>
      <c r="P21" s="8">
        <v>375.28199999999998</v>
      </c>
      <c r="Q21" s="8">
        <v>2782</v>
      </c>
      <c r="R21" s="8">
        <v>50.04</v>
      </c>
      <c r="S21" s="8">
        <v>303.04000000000002</v>
      </c>
      <c r="T21" s="8">
        <v>4215.29</v>
      </c>
      <c r="U21" s="8">
        <v>0</v>
      </c>
      <c r="V21" s="8">
        <v>0</v>
      </c>
      <c r="W21" s="8">
        <v>0</v>
      </c>
      <c r="X21" s="8">
        <v>4215.29</v>
      </c>
      <c r="Y21" s="8">
        <v>0</v>
      </c>
      <c r="Z21" s="2"/>
      <c r="AA21" s="8">
        <v>16</v>
      </c>
      <c r="AB21" s="8">
        <v>372.5</v>
      </c>
      <c r="AC21" s="8">
        <v>374.29700000000003</v>
      </c>
      <c r="AD21" s="8">
        <v>1797</v>
      </c>
      <c r="AE21" s="8">
        <v>50.02</v>
      </c>
      <c r="AF21" s="8">
        <v>303.04000000000002</v>
      </c>
      <c r="AG21" s="8">
        <v>5445.63</v>
      </c>
      <c r="AH21" s="8">
        <v>0</v>
      </c>
      <c r="AI21" s="8">
        <v>0</v>
      </c>
      <c r="AJ21" s="8">
        <v>0</v>
      </c>
      <c r="AK21" s="8">
        <v>5445.63</v>
      </c>
      <c r="AL21" s="8">
        <v>0</v>
      </c>
      <c r="AM21" s="2"/>
      <c r="AN21" s="8">
        <v>16</v>
      </c>
      <c r="AO21" s="8">
        <v>372.5</v>
      </c>
      <c r="AP21" s="8">
        <v>357.15600000000001</v>
      </c>
      <c r="AQ21" s="8">
        <v>-15344</v>
      </c>
      <c r="AR21" s="8">
        <v>50.05</v>
      </c>
      <c r="AS21" s="8">
        <v>303.04000000000002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2"/>
      <c r="BA21" s="8">
        <v>16</v>
      </c>
      <c r="BB21" s="8">
        <v>372.5</v>
      </c>
      <c r="BC21" s="8">
        <v>375.56599999999997</v>
      </c>
      <c r="BD21" s="8">
        <v>3066</v>
      </c>
      <c r="BE21" s="8">
        <v>50.03</v>
      </c>
      <c r="BF21" s="8">
        <v>303.04000000000002</v>
      </c>
      <c r="BG21" s="8">
        <v>9291.2099999999991</v>
      </c>
      <c r="BH21" s="8">
        <v>0</v>
      </c>
      <c r="BI21" s="8">
        <v>0</v>
      </c>
      <c r="BJ21" s="8">
        <v>0</v>
      </c>
      <c r="BK21" s="8">
        <v>9291.2099999999991</v>
      </c>
      <c r="BL21" s="8">
        <v>0</v>
      </c>
      <c r="BM21" s="2"/>
      <c r="BN21" s="6">
        <v>16</v>
      </c>
      <c r="BO21" s="6">
        <v>372.5</v>
      </c>
      <c r="BP21" s="6">
        <v>369.23700000000002</v>
      </c>
      <c r="BQ21" s="6">
        <v>-3263</v>
      </c>
      <c r="BR21" s="6">
        <v>50.05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372.5</v>
      </c>
      <c r="CC21" s="6">
        <v>374.53899999999999</v>
      </c>
      <c r="CD21" s="6">
        <v>2039</v>
      </c>
      <c r="CE21" s="6">
        <v>50.02</v>
      </c>
      <c r="CF21" s="6">
        <v>303.04000000000002</v>
      </c>
      <c r="CG21" s="6">
        <v>6178.99</v>
      </c>
      <c r="CH21" s="6">
        <v>0</v>
      </c>
      <c r="CI21" s="6">
        <v>0</v>
      </c>
      <c r="CJ21" s="6">
        <v>0</v>
      </c>
      <c r="CK21" s="6">
        <v>6178.99</v>
      </c>
      <c r="CL21" s="6">
        <v>0</v>
      </c>
    </row>
    <row r="22" spans="1:90" x14ac:dyDescent="0.2">
      <c r="A22" s="8">
        <v>17</v>
      </c>
      <c r="B22" s="8">
        <v>372.5</v>
      </c>
      <c r="C22" s="8">
        <v>375.07900000000001</v>
      </c>
      <c r="D22" s="8">
        <v>2579</v>
      </c>
      <c r="E22" s="25">
        <v>50</v>
      </c>
      <c r="F22" s="25">
        <v>303.04000000000002</v>
      </c>
      <c r="G22" s="8">
        <v>7815.4</v>
      </c>
      <c r="H22" s="8">
        <v>0</v>
      </c>
      <c r="I22" s="8">
        <v>0</v>
      </c>
      <c r="J22" s="8">
        <v>0</v>
      </c>
      <c r="K22" s="8">
        <v>7815.4</v>
      </c>
      <c r="L22" s="8">
        <v>0</v>
      </c>
      <c r="M22" s="2"/>
      <c r="N22" s="8">
        <v>17</v>
      </c>
      <c r="O22" s="8">
        <v>372.5</v>
      </c>
      <c r="P22" s="8">
        <v>373.88099999999997</v>
      </c>
      <c r="Q22" s="8">
        <v>1381</v>
      </c>
      <c r="R22" s="8">
        <v>50</v>
      </c>
      <c r="S22" s="8">
        <v>303.04000000000002</v>
      </c>
      <c r="T22" s="8">
        <v>4184.9799999999996</v>
      </c>
      <c r="U22" s="8">
        <v>0</v>
      </c>
      <c r="V22" s="8">
        <v>0</v>
      </c>
      <c r="W22" s="8">
        <v>0</v>
      </c>
      <c r="X22" s="8">
        <v>4184.9799999999996</v>
      </c>
      <c r="Y22" s="8">
        <v>0</v>
      </c>
      <c r="Z22" s="2"/>
      <c r="AA22" s="8">
        <v>17</v>
      </c>
      <c r="AB22" s="8">
        <v>372.5</v>
      </c>
      <c r="AC22" s="8">
        <v>373.32499999999999</v>
      </c>
      <c r="AD22" s="8">
        <v>825</v>
      </c>
      <c r="AE22" s="8">
        <v>49.98</v>
      </c>
      <c r="AF22" s="8">
        <v>303.04000000000002</v>
      </c>
      <c r="AG22" s="8">
        <v>2500.08</v>
      </c>
      <c r="AH22" s="8">
        <v>0</v>
      </c>
      <c r="AI22" s="8">
        <v>0</v>
      </c>
      <c r="AJ22" s="8">
        <v>0</v>
      </c>
      <c r="AK22" s="8">
        <v>2500.08</v>
      </c>
      <c r="AL22" s="8">
        <v>0</v>
      </c>
      <c r="AM22" s="2"/>
      <c r="AN22" s="8">
        <v>17</v>
      </c>
      <c r="AO22" s="8">
        <v>372.5</v>
      </c>
      <c r="AP22" s="8">
        <v>349.661</v>
      </c>
      <c r="AQ22" s="8">
        <v>-22839</v>
      </c>
      <c r="AR22" s="8">
        <v>50.06</v>
      </c>
      <c r="AS22" s="8">
        <v>303.04000000000002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2"/>
      <c r="BA22" s="8">
        <v>17</v>
      </c>
      <c r="BB22" s="8">
        <v>372.5</v>
      </c>
      <c r="BC22" s="8">
        <v>375.53699999999998</v>
      </c>
      <c r="BD22" s="8">
        <v>3037</v>
      </c>
      <c r="BE22" s="8">
        <v>50.01</v>
      </c>
      <c r="BF22" s="8">
        <v>303.04000000000002</v>
      </c>
      <c r="BG22" s="8">
        <v>9203.32</v>
      </c>
      <c r="BH22" s="8">
        <v>0</v>
      </c>
      <c r="BI22" s="8">
        <v>0</v>
      </c>
      <c r="BJ22" s="8">
        <v>0</v>
      </c>
      <c r="BK22" s="8">
        <v>9203.32</v>
      </c>
      <c r="BL22" s="8">
        <v>0</v>
      </c>
      <c r="BM22" s="2"/>
      <c r="BN22" s="6">
        <v>17</v>
      </c>
      <c r="BO22" s="6">
        <v>372.5</v>
      </c>
      <c r="BP22" s="6">
        <v>370.72699999999998</v>
      </c>
      <c r="BQ22" s="6">
        <v>-1773</v>
      </c>
      <c r="BR22" s="6">
        <v>49.96</v>
      </c>
      <c r="BS22" s="6">
        <v>303.04000000000002</v>
      </c>
      <c r="BT22" s="6">
        <v>-5372.9</v>
      </c>
      <c r="BU22" s="6">
        <v>0</v>
      </c>
      <c r="BV22" s="6">
        <v>0</v>
      </c>
      <c r="BW22" s="6">
        <v>0</v>
      </c>
      <c r="BX22" s="6">
        <v>-5372.9</v>
      </c>
      <c r="BY22" s="6">
        <v>0</v>
      </c>
      <c r="BZ22" s="2"/>
      <c r="CA22" s="6">
        <v>17</v>
      </c>
      <c r="CB22" s="6">
        <v>372.5</v>
      </c>
      <c r="CC22" s="6">
        <v>375.79199999999997</v>
      </c>
      <c r="CD22" s="6">
        <v>3292</v>
      </c>
      <c r="CE22" s="6">
        <v>49.95</v>
      </c>
      <c r="CF22" s="6">
        <v>303.04000000000002</v>
      </c>
      <c r="CG22" s="6">
        <v>9976.08</v>
      </c>
      <c r="CH22" s="6">
        <v>0</v>
      </c>
      <c r="CI22" s="6">
        <v>0</v>
      </c>
      <c r="CJ22" s="6">
        <v>0</v>
      </c>
      <c r="CK22" s="6">
        <v>9976.08</v>
      </c>
      <c r="CL22" s="6">
        <v>0</v>
      </c>
    </row>
    <row r="23" spans="1:90" x14ac:dyDescent="0.2">
      <c r="A23" s="8">
        <v>18</v>
      </c>
      <c r="B23" s="8">
        <v>372.5</v>
      </c>
      <c r="C23" s="8">
        <v>373.76100000000002</v>
      </c>
      <c r="D23" s="8">
        <v>1261</v>
      </c>
      <c r="E23" s="25">
        <v>50.02</v>
      </c>
      <c r="F23" s="25">
        <v>303.04000000000002</v>
      </c>
      <c r="G23" s="8">
        <v>3821.33</v>
      </c>
      <c r="H23" s="8">
        <v>0</v>
      </c>
      <c r="I23" s="8">
        <v>0</v>
      </c>
      <c r="J23" s="8">
        <v>0</v>
      </c>
      <c r="K23" s="8">
        <v>3821.33</v>
      </c>
      <c r="L23" s="8">
        <v>0</v>
      </c>
      <c r="M23" s="2"/>
      <c r="N23" s="8">
        <v>18</v>
      </c>
      <c r="O23" s="8">
        <v>372.5</v>
      </c>
      <c r="P23" s="8">
        <v>373.06299999999999</v>
      </c>
      <c r="Q23" s="8">
        <v>563</v>
      </c>
      <c r="R23" s="8">
        <v>49.98</v>
      </c>
      <c r="S23" s="8">
        <v>303.04000000000002</v>
      </c>
      <c r="T23" s="8">
        <v>1706.12</v>
      </c>
      <c r="U23" s="8">
        <v>0</v>
      </c>
      <c r="V23" s="8">
        <v>0</v>
      </c>
      <c r="W23" s="8">
        <v>0</v>
      </c>
      <c r="X23" s="8">
        <v>1706.12</v>
      </c>
      <c r="Y23" s="8">
        <v>0</v>
      </c>
      <c r="Z23" s="2"/>
      <c r="AA23" s="8">
        <v>18</v>
      </c>
      <c r="AB23" s="8">
        <v>372.5</v>
      </c>
      <c r="AC23" s="8">
        <v>374.13799999999998</v>
      </c>
      <c r="AD23" s="8">
        <v>1638</v>
      </c>
      <c r="AE23" s="8">
        <v>50.04</v>
      </c>
      <c r="AF23" s="8">
        <v>303.04000000000002</v>
      </c>
      <c r="AG23" s="8">
        <v>2481.9</v>
      </c>
      <c r="AH23" s="8">
        <v>0</v>
      </c>
      <c r="AI23" s="8">
        <v>0</v>
      </c>
      <c r="AJ23" s="8">
        <v>0</v>
      </c>
      <c r="AK23" s="8">
        <v>2481.9</v>
      </c>
      <c r="AL23" s="8">
        <v>0</v>
      </c>
      <c r="AM23" s="2"/>
      <c r="AN23" s="8">
        <v>18</v>
      </c>
      <c r="AO23" s="8">
        <v>372.5</v>
      </c>
      <c r="AP23" s="8">
        <v>350.64600000000002</v>
      </c>
      <c r="AQ23" s="8">
        <v>-21854</v>
      </c>
      <c r="AR23" s="8">
        <v>50.03</v>
      </c>
      <c r="AS23" s="8">
        <v>303.04000000000002</v>
      </c>
      <c r="AT23" s="8">
        <v>-66226.36</v>
      </c>
      <c r="AU23" s="8">
        <v>0</v>
      </c>
      <c r="AV23" s="8">
        <v>0</v>
      </c>
      <c r="AW23" s="8">
        <v>-32891.96</v>
      </c>
      <c r="AX23" s="8">
        <v>-99118.32</v>
      </c>
      <c r="AY23" s="8">
        <v>0</v>
      </c>
      <c r="AZ23" s="2"/>
      <c r="BA23" s="8">
        <v>18</v>
      </c>
      <c r="BB23" s="8">
        <v>372.5</v>
      </c>
      <c r="BC23" s="8">
        <v>375.43</v>
      </c>
      <c r="BD23" s="8">
        <v>2930</v>
      </c>
      <c r="BE23" s="8">
        <v>50.02</v>
      </c>
      <c r="BF23" s="8">
        <v>303.04000000000002</v>
      </c>
      <c r="BG23" s="8">
        <v>8879.07</v>
      </c>
      <c r="BH23" s="8">
        <v>0</v>
      </c>
      <c r="BI23" s="8">
        <v>0</v>
      </c>
      <c r="BJ23" s="8">
        <v>0</v>
      </c>
      <c r="BK23" s="8">
        <v>8879.07</v>
      </c>
      <c r="BL23" s="8">
        <v>0</v>
      </c>
      <c r="BM23" s="2"/>
      <c r="BN23" s="6">
        <v>18</v>
      </c>
      <c r="BO23" s="6">
        <v>372.5</v>
      </c>
      <c r="BP23" s="6">
        <v>372.71800000000002</v>
      </c>
      <c r="BQ23" s="6">
        <v>218</v>
      </c>
      <c r="BR23" s="6">
        <v>49.92</v>
      </c>
      <c r="BS23" s="6">
        <v>303.04000000000002</v>
      </c>
      <c r="BT23" s="6">
        <v>792.75</v>
      </c>
      <c r="BU23" s="6">
        <v>0</v>
      </c>
      <c r="BV23" s="6">
        <v>0</v>
      </c>
      <c r="BW23" s="6">
        <v>0</v>
      </c>
      <c r="BX23" s="6">
        <v>792.75</v>
      </c>
      <c r="BY23" s="6">
        <v>0</v>
      </c>
      <c r="BZ23" s="2"/>
      <c r="CA23" s="6">
        <v>18</v>
      </c>
      <c r="CB23" s="6">
        <v>372.5</v>
      </c>
      <c r="CC23" s="6">
        <v>374.68599999999998</v>
      </c>
      <c r="CD23" s="6">
        <v>2186</v>
      </c>
      <c r="CE23" s="6">
        <v>49.98</v>
      </c>
      <c r="CF23" s="6">
        <v>303.04000000000002</v>
      </c>
      <c r="CG23" s="6">
        <v>6624.45</v>
      </c>
      <c r="CH23" s="6">
        <v>0</v>
      </c>
      <c r="CI23" s="6">
        <v>0</v>
      </c>
      <c r="CJ23" s="6">
        <v>0</v>
      </c>
      <c r="CK23" s="6">
        <v>6624.45</v>
      </c>
      <c r="CL23" s="6">
        <v>0</v>
      </c>
    </row>
    <row r="24" spans="1:90" x14ac:dyDescent="0.2">
      <c r="A24" s="8">
        <v>19</v>
      </c>
      <c r="B24" s="8">
        <v>372.5</v>
      </c>
      <c r="C24" s="8">
        <v>376.209</v>
      </c>
      <c r="D24" s="8">
        <v>3709</v>
      </c>
      <c r="E24" s="25">
        <v>50</v>
      </c>
      <c r="F24" s="25">
        <v>303.04000000000002</v>
      </c>
      <c r="G24" s="8">
        <v>11239.75</v>
      </c>
      <c r="H24" s="8">
        <v>0</v>
      </c>
      <c r="I24" s="8">
        <v>0</v>
      </c>
      <c r="J24" s="8">
        <v>0</v>
      </c>
      <c r="K24" s="8">
        <v>11239.75</v>
      </c>
      <c r="L24" s="8">
        <v>0</v>
      </c>
      <c r="M24" s="2"/>
      <c r="N24" s="8">
        <v>19</v>
      </c>
      <c r="O24" s="8">
        <v>372.5</v>
      </c>
      <c r="P24" s="8">
        <v>374.274</v>
      </c>
      <c r="Q24" s="8">
        <v>1774</v>
      </c>
      <c r="R24" s="8">
        <v>49.99</v>
      </c>
      <c r="S24" s="8">
        <v>303.04000000000002</v>
      </c>
      <c r="T24" s="8">
        <v>5375.93</v>
      </c>
      <c r="U24" s="8">
        <v>0</v>
      </c>
      <c r="V24" s="8">
        <v>0</v>
      </c>
      <c r="W24" s="8">
        <v>0</v>
      </c>
      <c r="X24" s="8">
        <v>5375.93</v>
      </c>
      <c r="Y24" s="8">
        <v>0</v>
      </c>
      <c r="Z24" s="2"/>
      <c r="AA24" s="8">
        <v>19</v>
      </c>
      <c r="AB24" s="8">
        <v>372.5</v>
      </c>
      <c r="AC24" s="8">
        <v>373.62900000000002</v>
      </c>
      <c r="AD24" s="8">
        <v>1129</v>
      </c>
      <c r="AE24" s="8">
        <v>50.01</v>
      </c>
      <c r="AF24" s="8">
        <v>303.04000000000002</v>
      </c>
      <c r="AG24" s="8">
        <v>3421.32</v>
      </c>
      <c r="AH24" s="8">
        <v>0</v>
      </c>
      <c r="AI24" s="8">
        <v>0</v>
      </c>
      <c r="AJ24" s="8">
        <v>0</v>
      </c>
      <c r="AK24" s="8">
        <v>3421.32</v>
      </c>
      <c r="AL24" s="8">
        <v>0</v>
      </c>
      <c r="AM24" s="2"/>
      <c r="AN24" s="8">
        <v>19</v>
      </c>
      <c r="AO24" s="8">
        <v>372.5</v>
      </c>
      <c r="AP24" s="8">
        <v>353.34399999999999</v>
      </c>
      <c r="AQ24" s="8">
        <v>-19156</v>
      </c>
      <c r="AR24" s="8">
        <v>50.03</v>
      </c>
      <c r="AS24" s="8">
        <v>303.04000000000002</v>
      </c>
      <c r="AT24" s="8">
        <v>-58050.34</v>
      </c>
      <c r="AU24" s="8">
        <v>0</v>
      </c>
      <c r="AV24" s="8">
        <v>0</v>
      </c>
      <c r="AW24" s="8">
        <v>-24715.94</v>
      </c>
      <c r="AX24" s="8">
        <v>-82766.28</v>
      </c>
      <c r="AY24" s="8">
        <v>0</v>
      </c>
      <c r="AZ24" s="2"/>
      <c r="BA24" s="8">
        <v>19</v>
      </c>
      <c r="BB24" s="8">
        <v>372.5</v>
      </c>
      <c r="BC24" s="8">
        <v>374.90899999999999</v>
      </c>
      <c r="BD24" s="8">
        <v>2409</v>
      </c>
      <c r="BE24" s="8">
        <v>50.01</v>
      </c>
      <c r="BF24" s="8">
        <v>303.04000000000002</v>
      </c>
      <c r="BG24" s="8">
        <v>7300.23</v>
      </c>
      <c r="BH24" s="8">
        <v>0</v>
      </c>
      <c r="BI24" s="8">
        <v>0</v>
      </c>
      <c r="BJ24" s="8">
        <v>0</v>
      </c>
      <c r="BK24" s="8">
        <v>7300.23</v>
      </c>
      <c r="BL24" s="8">
        <v>0</v>
      </c>
      <c r="BM24" s="2"/>
      <c r="BN24" s="6">
        <v>19</v>
      </c>
      <c r="BO24" s="6">
        <v>372.5</v>
      </c>
      <c r="BP24" s="6">
        <v>374.57499999999999</v>
      </c>
      <c r="BQ24" s="6">
        <v>2075</v>
      </c>
      <c r="BR24" s="6">
        <v>49.94</v>
      </c>
      <c r="BS24" s="6">
        <v>303.04000000000002</v>
      </c>
      <c r="BT24" s="6">
        <v>7545.7</v>
      </c>
      <c r="BU24" s="6">
        <v>0</v>
      </c>
      <c r="BV24" s="6">
        <v>0</v>
      </c>
      <c r="BW24" s="6">
        <v>0</v>
      </c>
      <c r="BX24" s="6">
        <v>7545.7</v>
      </c>
      <c r="BY24" s="6">
        <v>0</v>
      </c>
      <c r="BZ24" s="2"/>
      <c r="CA24" s="6">
        <v>19</v>
      </c>
      <c r="CB24" s="6">
        <v>372.5</v>
      </c>
      <c r="CC24" s="6">
        <v>374.67599999999999</v>
      </c>
      <c r="CD24" s="6">
        <v>2176</v>
      </c>
      <c r="CE24" s="6">
        <v>50</v>
      </c>
      <c r="CF24" s="6">
        <v>303.04000000000002</v>
      </c>
      <c r="CG24" s="6">
        <v>6594.15</v>
      </c>
      <c r="CH24" s="6">
        <v>0</v>
      </c>
      <c r="CI24" s="6">
        <v>0</v>
      </c>
      <c r="CJ24" s="6">
        <v>0</v>
      </c>
      <c r="CK24" s="6">
        <v>6594.15</v>
      </c>
      <c r="CL24" s="6">
        <v>0</v>
      </c>
    </row>
    <row r="25" spans="1:90" x14ac:dyDescent="0.2">
      <c r="A25" s="8">
        <v>20</v>
      </c>
      <c r="B25" s="8">
        <v>372.5</v>
      </c>
      <c r="C25" s="8">
        <v>375.536</v>
      </c>
      <c r="D25" s="8">
        <v>3036</v>
      </c>
      <c r="E25" s="25">
        <v>49.99</v>
      </c>
      <c r="F25" s="25">
        <v>303.04000000000002</v>
      </c>
      <c r="G25" s="8">
        <v>9200.2900000000009</v>
      </c>
      <c r="H25" s="8">
        <v>0</v>
      </c>
      <c r="I25" s="8">
        <v>0</v>
      </c>
      <c r="J25" s="8">
        <v>0</v>
      </c>
      <c r="K25" s="8">
        <v>9200.2900000000009</v>
      </c>
      <c r="L25" s="8">
        <v>0</v>
      </c>
      <c r="M25" s="2"/>
      <c r="N25" s="8">
        <v>20</v>
      </c>
      <c r="O25" s="8">
        <v>372.5</v>
      </c>
      <c r="P25" s="8">
        <v>375.61599999999999</v>
      </c>
      <c r="Q25" s="8">
        <v>3116</v>
      </c>
      <c r="R25" s="8">
        <v>49.99</v>
      </c>
      <c r="S25" s="8">
        <v>303.04000000000002</v>
      </c>
      <c r="T25" s="8">
        <v>9442.73</v>
      </c>
      <c r="U25" s="8">
        <v>0</v>
      </c>
      <c r="V25" s="8">
        <v>0</v>
      </c>
      <c r="W25" s="8">
        <v>0</v>
      </c>
      <c r="X25" s="8">
        <v>9442.73</v>
      </c>
      <c r="Y25" s="8">
        <v>0</v>
      </c>
      <c r="Z25" s="2"/>
      <c r="AA25" s="8">
        <v>20</v>
      </c>
      <c r="AB25" s="8">
        <v>372.5</v>
      </c>
      <c r="AC25" s="8">
        <v>373.32600000000002</v>
      </c>
      <c r="AD25" s="8">
        <v>826</v>
      </c>
      <c r="AE25" s="8">
        <v>50.04</v>
      </c>
      <c r="AF25" s="8">
        <v>303.04000000000002</v>
      </c>
      <c r="AG25" s="8">
        <v>1251.56</v>
      </c>
      <c r="AH25" s="8">
        <v>0</v>
      </c>
      <c r="AI25" s="8">
        <v>0</v>
      </c>
      <c r="AJ25" s="8">
        <v>0</v>
      </c>
      <c r="AK25" s="8">
        <v>1251.56</v>
      </c>
      <c r="AL25" s="8">
        <v>0</v>
      </c>
      <c r="AM25" s="2"/>
      <c r="AN25" s="8">
        <v>20</v>
      </c>
      <c r="AO25" s="8">
        <v>372.5</v>
      </c>
      <c r="AP25" s="8">
        <v>359.80799999999999</v>
      </c>
      <c r="AQ25" s="8">
        <v>-12692</v>
      </c>
      <c r="AR25" s="8">
        <v>50.05</v>
      </c>
      <c r="AS25" s="8">
        <v>303.04000000000002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2"/>
      <c r="BA25" s="8">
        <v>20</v>
      </c>
      <c r="BB25" s="8">
        <v>372.5</v>
      </c>
      <c r="BC25" s="8">
        <v>375.52800000000002</v>
      </c>
      <c r="BD25" s="8">
        <v>3028</v>
      </c>
      <c r="BE25" s="8">
        <v>50</v>
      </c>
      <c r="BF25" s="8">
        <v>303.04000000000002</v>
      </c>
      <c r="BG25" s="8">
        <v>9176.0499999999993</v>
      </c>
      <c r="BH25" s="8">
        <v>0</v>
      </c>
      <c r="BI25" s="8">
        <v>0</v>
      </c>
      <c r="BJ25" s="8">
        <v>0</v>
      </c>
      <c r="BK25" s="8">
        <v>9176.0499999999993</v>
      </c>
      <c r="BL25" s="8">
        <v>0</v>
      </c>
      <c r="BM25" s="2"/>
      <c r="BN25" s="6">
        <v>20</v>
      </c>
      <c r="BO25" s="6">
        <v>372.5</v>
      </c>
      <c r="BP25" s="6">
        <v>375.06900000000002</v>
      </c>
      <c r="BQ25" s="6">
        <v>2569</v>
      </c>
      <c r="BR25" s="6">
        <v>50</v>
      </c>
      <c r="BS25" s="6">
        <v>303.04000000000002</v>
      </c>
      <c r="BT25" s="6">
        <v>7785.1</v>
      </c>
      <c r="BU25" s="6">
        <v>0</v>
      </c>
      <c r="BV25" s="6">
        <v>0</v>
      </c>
      <c r="BW25" s="6">
        <v>0</v>
      </c>
      <c r="BX25" s="6">
        <v>7785.1</v>
      </c>
      <c r="BY25" s="6">
        <v>0</v>
      </c>
      <c r="BZ25" s="2"/>
      <c r="CA25" s="6">
        <v>20</v>
      </c>
      <c r="CB25" s="6">
        <v>372.5</v>
      </c>
      <c r="CC25" s="6">
        <v>374.02199999999999</v>
      </c>
      <c r="CD25" s="6">
        <v>1522</v>
      </c>
      <c r="CE25" s="6">
        <v>50.03</v>
      </c>
      <c r="CF25" s="6">
        <v>303.04000000000002</v>
      </c>
      <c r="CG25" s="6">
        <v>4612.2700000000004</v>
      </c>
      <c r="CH25" s="6">
        <v>0</v>
      </c>
      <c r="CI25" s="6">
        <v>0</v>
      </c>
      <c r="CJ25" s="6">
        <v>0</v>
      </c>
      <c r="CK25" s="6">
        <v>4612.2700000000004</v>
      </c>
      <c r="CL25" s="6">
        <v>0</v>
      </c>
    </row>
    <row r="26" spans="1:90" x14ac:dyDescent="0.2">
      <c r="A26" s="8">
        <v>21</v>
      </c>
      <c r="B26" s="8">
        <v>372.5</v>
      </c>
      <c r="C26" s="8">
        <v>375.78899999999999</v>
      </c>
      <c r="D26" s="8">
        <v>3289</v>
      </c>
      <c r="E26" s="25">
        <v>50</v>
      </c>
      <c r="F26" s="25">
        <v>303.04000000000002</v>
      </c>
      <c r="G26" s="8">
        <v>9966.99</v>
      </c>
      <c r="H26" s="8">
        <v>0</v>
      </c>
      <c r="I26" s="8">
        <v>0</v>
      </c>
      <c r="J26" s="8">
        <v>0</v>
      </c>
      <c r="K26" s="8">
        <v>9966.99</v>
      </c>
      <c r="L26" s="8">
        <v>0</v>
      </c>
      <c r="M26" s="2"/>
      <c r="N26" s="8">
        <v>21</v>
      </c>
      <c r="O26" s="8">
        <v>372.5</v>
      </c>
      <c r="P26" s="8">
        <v>373.96499999999997</v>
      </c>
      <c r="Q26" s="8">
        <v>1465</v>
      </c>
      <c r="R26" s="8">
        <v>49.97</v>
      </c>
      <c r="S26" s="8">
        <v>303.04000000000002</v>
      </c>
      <c r="T26" s="8">
        <v>4439.54</v>
      </c>
      <c r="U26" s="8">
        <v>0</v>
      </c>
      <c r="V26" s="8">
        <v>0</v>
      </c>
      <c r="W26" s="8">
        <v>0</v>
      </c>
      <c r="X26" s="8">
        <v>4439.54</v>
      </c>
      <c r="Y26" s="8">
        <v>0</v>
      </c>
      <c r="Z26" s="2"/>
      <c r="AA26" s="8">
        <v>21</v>
      </c>
      <c r="AB26" s="8">
        <v>372.5</v>
      </c>
      <c r="AC26" s="8">
        <v>373.57900000000001</v>
      </c>
      <c r="AD26" s="8">
        <v>1079</v>
      </c>
      <c r="AE26" s="8">
        <v>50.05</v>
      </c>
      <c r="AF26" s="8">
        <v>303.04000000000002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2"/>
      <c r="AN26" s="8">
        <v>21</v>
      </c>
      <c r="AO26" s="8">
        <v>372.5</v>
      </c>
      <c r="AP26" s="8">
        <v>369.17099999999999</v>
      </c>
      <c r="AQ26" s="8">
        <v>-3329</v>
      </c>
      <c r="AR26" s="8">
        <v>50.02</v>
      </c>
      <c r="AS26" s="8">
        <v>303.04000000000002</v>
      </c>
      <c r="AT26" s="8">
        <v>-10088.200000000001</v>
      </c>
      <c r="AU26" s="8">
        <v>0</v>
      </c>
      <c r="AV26" s="8">
        <v>0</v>
      </c>
      <c r="AW26" s="8">
        <v>0</v>
      </c>
      <c r="AX26" s="8">
        <v>-10088.200000000001</v>
      </c>
      <c r="AY26" s="8">
        <v>0</v>
      </c>
      <c r="AZ26" s="2"/>
      <c r="BA26" s="8">
        <v>21</v>
      </c>
      <c r="BB26" s="8">
        <v>372.5</v>
      </c>
      <c r="BC26" s="8">
        <v>374.34</v>
      </c>
      <c r="BD26" s="8">
        <v>1840</v>
      </c>
      <c r="BE26" s="8">
        <v>49.97</v>
      </c>
      <c r="BF26" s="8">
        <v>303.04000000000002</v>
      </c>
      <c r="BG26" s="8">
        <v>5575.94</v>
      </c>
      <c r="BH26" s="8">
        <v>0</v>
      </c>
      <c r="BI26" s="8">
        <v>0</v>
      </c>
      <c r="BJ26" s="8">
        <v>0</v>
      </c>
      <c r="BK26" s="8">
        <v>5575.94</v>
      </c>
      <c r="BL26" s="8">
        <v>0</v>
      </c>
      <c r="BM26" s="2"/>
      <c r="BN26" s="6">
        <v>21</v>
      </c>
      <c r="BO26" s="6">
        <v>372.5</v>
      </c>
      <c r="BP26" s="6">
        <v>375.267</v>
      </c>
      <c r="BQ26" s="6">
        <v>2767</v>
      </c>
      <c r="BR26" s="6">
        <v>49.99</v>
      </c>
      <c r="BS26" s="6">
        <v>303.04000000000002</v>
      </c>
      <c r="BT26" s="6">
        <v>8385.1200000000008</v>
      </c>
      <c r="BU26" s="6">
        <v>0</v>
      </c>
      <c r="BV26" s="6">
        <v>0</v>
      </c>
      <c r="BW26" s="6">
        <v>0</v>
      </c>
      <c r="BX26" s="6">
        <v>8385.1200000000008</v>
      </c>
      <c r="BY26" s="6">
        <v>0</v>
      </c>
      <c r="BZ26" s="2"/>
      <c r="CA26" s="6">
        <v>21</v>
      </c>
      <c r="CB26" s="6">
        <v>372.5</v>
      </c>
      <c r="CC26" s="6">
        <v>374.291</v>
      </c>
      <c r="CD26" s="6">
        <v>1791</v>
      </c>
      <c r="CE26" s="6">
        <v>50.01</v>
      </c>
      <c r="CF26" s="6">
        <v>303.04000000000002</v>
      </c>
      <c r="CG26" s="6">
        <v>5427.45</v>
      </c>
      <c r="CH26" s="6">
        <v>0</v>
      </c>
      <c r="CI26" s="6">
        <v>0</v>
      </c>
      <c r="CJ26" s="6">
        <v>0</v>
      </c>
      <c r="CK26" s="6">
        <v>5427.45</v>
      </c>
      <c r="CL26" s="6">
        <v>0</v>
      </c>
    </row>
    <row r="27" spans="1:90" x14ac:dyDescent="0.2">
      <c r="A27" s="8">
        <v>22</v>
      </c>
      <c r="B27" s="8">
        <v>372.5</v>
      </c>
      <c r="C27" s="8">
        <v>375.18900000000002</v>
      </c>
      <c r="D27" s="8">
        <v>2689</v>
      </c>
      <c r="E27" s="25">
        <v>50</v>
      </c>
      <c r="F27" s="25">
        <v>303.04000000000002</v>
      </c>
      <c r="G27" s="8">
        <v>8148.75</v>
      </c>
      <c r="H27" s="8">
        <v>0</v>
      </c>
      <c r="I27" s="8">
        <v>0</v>
      </c>
      <c r="J27" s="8">
        <v>0</v>
      </c>
      <c r="K27" s="8">
        <v>8148.75</v>
      </c>
      <c r="L27" s="8">
        <v>0</v>
      </c>
      <c r="M27" s="2"/>
      <c r="N27" s="8">
        <v>22</v>
      </c>
      <c r="O27" s="8">
        <v>372.5</v>
      </c>
      <c r="P27" s="8">
        <v>374.221</v>
      </c>
      <c r="Q27" s="8">
        <v>1721</v>
      </c>
      <c r="R27" s="8">
        <v>49.98</v>
      </c>
      <c r="S27" s="8">
        <v>303.04000000000002</v>
      </c>
      <c r="T27" s="8">
        <v>5215.32</v>
      </c>
      <c r="U27" s="8">
        <v>0</v>
      </c>
      <c r="V27" s="8">
        <v>0</v>
      </c>
      <c r="W27" s="8">
        <v>0</v>
      </c>
      <c r="X27" s="8">
        <v>5215.32</v>
      </c>
      <c r="Y27" s="8">
        <v>0</v>
      </c>
      <c r="Z27" s="2"/>
      <c r="AA27" s="8">
        <v>22</v>
      </c>
      <c r="AB27" s="8">
        <v>372.5</v>
      </c>
      <c r="AC27" s="8">
        <v>374.61700000000002</v>
      </c>
      <c r="AD27" s="8">
        <v>2117</v>
      </c>
      <c r="AE27" s="8">
        <v>50.02</v>
      </c>
      <c r="AF27" s="8">
        <v>303.04000000000002</v>
      </c>
      <c r="AG27" s="8">
        <v>6415.36</v>
      </c>
      <c r="AH27" s="8">
        <v>0</v>
      </c>
      <c r="AI27" s="8">
        <v>0</v>
      </c>
      <c r="AJ27" s="8">
        <v>0</v>
      </c>
      <c r="AK27" s="8">
        <v>6415.36</v>
      </c>
      <c r="AL27" s="8">
        <v>0</v>
      </c>
      <c r="AM27" s="2"/>
      <c r="AN27" s="8">
        <v>22</v>
      </c>
      <c r="AO27" s="8">
        <v>372.5</v>
      </c>
      <c r="AP27" s="8">
        <v>372.47800000000001</v>
      </c>
      <c r="AQ27" s="8">
        <v>-22</v>
      </c>
      <c r="AR27" s="8">
        <v>50</v>
      </c>
      <c r="AS27" s="8">
        <v>303.04000000000002</v>
      </c>
      <c r="AT27" s="8">
        <v>-66.67</v>
      </c>
      <c r="AU27" s="8">
        <v>0</v>
      </c>
      <c r="AV27" s="8">
        <v>0</v>
      </c>
      <c r="AW27" s="8">
        <v>0</v>
      </c>
      <c r="AX27" s="8">
        <v>-66.67</v>
      </c>
      <c r="AY27" s="8">
        <v>0</v>
      </c>
      <c r="AZ27" s="2"/>
      <c r="BA27" s="8">
        <v>22</v>
      </c>
      <c r="BB27" s="8">
        <v>372.5</v>
      </c>
      <c r="BC27" s="8">
        <v>372.83600000000001</v>
      </c>
      <c r="BD27" s="8">
        <v>336</v>
      </c>
      <c r="BE27" s="8">
        <v>49.94</v>
      </c>
      <c r="BF27" s="8">
        <v>303.04000000000002</v>
      </c>
      <c r="BG27" s="8">
        <v>1221.8599999999999</v>
      </c>
      <c r="BH27" s="8">
        <v>0</v>
      </c>
      <c r="BI27" s="8">
        <v>0</v>
      </c>
      <c r="BJ27" s="8">
        <v>0</v>
      </c>
      <c r="BK27" s="8">
        <v>1221.8599999999999</v>
      </c>
      <c r="BL27" s="8">
        <v>0</v>
      </c>
      <c r="BM27" s="2"/>
      <c r="BN27" s="6">
        <v>22</v>
      </c>
      <c r="BO27" s="6">
        <v>372.5</v>
      </c>
      <c r="BP27" s="6">
        <v>374.65899999999999</v>
      </c>
      <c r="BQ27" s="6">
        <v>2159</v>
      </c>
      <c r="BR27" s="6">
        <v>49.96</v>
      </c>
      <c r="BS27" s="6">
        <v>303.04000000000002</v>
      </c>
      <c r="BT27" s="6">
        <v>6542.63</v>
      </c>
      <c r="BU27" s="6">
        <v>0</v>
      </c>
      <c r="BV27" s="6">
        <v>0</v>
      </c>
      <c r="BW27" s="6">
        <v>0</v>
      </c>
      <c r="BX27" s="6">
        <v>6542.63</v>
      </c>
      <c r="BY27" s="6">
        <v>0</v>
      </c>
      <c r="BZ27" s="2"/>
      <c r="CA27" s="6">
        <v>22</v>
      </c>
      <c r="CB27" s="6">
        <v>372.5</v>
      </c>
      <c r="CC27" s="6">
        <v>373.67</v>
      </c>
      <c r="CD27" s="6">
        <v>1170</v>
      </c>
      <c r="CE27" s="6">
        <v>50.01</v>
      </c>
      <c r="CF27" s="6">
        <v>303.04000000000002</v>
      </c>
      <c r="CG27" s="6">
        <v>3545.57</v>
      </c>
      <c r="CH27" s="6">
        <v>0</v>
      </c>
      <c r="CI27" s="6">
        <v>0</v>
      </c>
      <c r="CJ27" s="6">
        <v>0</v>
      </c>
      <c r="CK27" s="6">
        <v>3545.57</v>
      </c>
      <c r="CL27" s="6">
        <v>0</v>
      </c>
    </row>
    <row r="28" spans="1:90" x14ac:dyDescent="0.2">
      <c r="A28" s="8">
        <v>23</v>
      </c>
      <c r="B28" s="8">
        <v>372.5</v>
      </c>
      <c r="C28" s="8">
        <v>374.82100000000003</v>
      </c>
      <c r="D28" s="8">
        <v>2321</v>
      </c>
      <c r="E28" s="25">
        <v>49.98</v>
      </c>
      <c r="F28" s="25">
        <v>303.04000000000002</v>
      </c>
      <c r="G28" s="8">
        <v>7033.56</v>
      </c>
      <c r="H28" s="8">
        <v>0</v>
      </c>
      <c r="I28" s="8">
        <v>0</v>
      </c>
      <c r="J28" s="8">
        <v>0</v>
      </c>
      <c r="K28" s="8">
        <v>7033.56</v>
      </c>
      <c r="L28" s="8">
        <v>0</v>
      </c>
      <c r="M28" s="2"/>
      <c r="N28" s="8">
        <v>23</v>
      </c>
      <c r="O28" s="8">
        <v>372.5</v>
      </c>
      <c r="P28" s="8">
        <v>375.57900000000001</v>
      </c>
      <c r="Q28" s="8">
        <v>3079</v>
      </c>
      <c r="R28" s="8">
        <v>49.97</v>
      </c>
      <c r="S28" s="8">
        <v>303.04000000000002</v>
      </c>
      <c r="T28" s="8">
        <v>9330.6</v>
      </c>
      <c r="U28" s="8">
        <v>0</v>
      </c>
      <c r="V28" s="8">
        <v>0</v>
      </c>
      <c r="W28" s="8">
        <v>0</v>
      </c>
      <c r="X28" s="8">
        <v>9330.6</v>
      </c>
      <c r="Y28" s="8">
        <v>0</v>
      </c>
      <c r="Z28" s="2"/>
      <c r="AA28" s="8">
        <v>23</v>
      </c>
      <c r="AB28" s="8">
        <v>372.5</v>
      </c>
      <c r="AC28" s="8">
        <v>372.99</v>
      </c>
      <c r="AD28" s="8">
        <v>490</v>
      </c>
      <c r="AE28" s="8">
        <v>50</v>
      </c>
      <c r="AF28" s="8">
        <v>303.04000000000002</v>
      </c>
      <c r="AG28" s="8">
        <v>1484.9</v>
      </c>
      <c r="AH28" s="8">
        <v>0</v>
      </c>
      <c r="AI28" s="8">
        <v>0</v>
      </c>
      <c r="AJ28" s="8">
        <v>0</v>
      </c>
      <c r="AK28" s="8">
        <v>1484.9</v>
      </c>
      <c r="AL28" s="8">
        <v>0</v>
      </c>
      <c r="AM28" s="2"/>
      <c r="AN28" s="8">
        <v>23</v>
      </c>
      <c r="AO28" s="8">
        <v>356.464</v>
      </c>
      <c r="AP28" s="8">
        <v>360.524</v>
      </c>
      <c r="AQ28" s="8">
        <v>4060</v>
      </c>
      <c r="AR28" s="8">
        <v>50</v>
      </c>
      <c r="AS28" s="8">
        <v>303.04000000000002</v>
      </c>
      <c r="AT28" s="8">
        <v>12303.42</v>
      </c>
      <c r="AU28" s="8">
        <v>0</v>
      </c>
      <c r="AV28" s="8">
        <v>0</v>
      </c>
      <c r="AW28" s="8">
        <v>0</v>
      </c>
      <c r="AX28" s="8">
        <v>12303.42</v>
      </c>
      <c r="AY28" s="8">
        <v>0</v>
      </c>
      <c r="AZ28" s="2"/>
      <c r="BA28" s="8">
        <v>23</v>
      </c>
      <c r="BB28" s="8">
        <v>372.5</v>
      </c>
      <c r="BC28" s="8">
        <v>370.024</v>
      </c>
      <c r="BD28" s="8">
        <v>-2476</v>
      </c>
      <c r="BE28" s="8">
        <v>49.93</v>
      </c>
      <c r="BF28" s="8">
        <v>303.04000000000002</v>
      </c>
      <c r="BG28" s="8">
        <v>-11254.91</v>
      </c>
      <c r="BH28" s="8">
        <v>0</v>
      </c>
      <c r="BI28" s="8">
        <v>0</v>
      </c>
      <c r="BJ28" s="8">
        <v>0</v>
      </c>
      <c r="BK28" s="8">
        <v>-11254.91</v>
      </c>
      <c r="BL28" s="8">
        <v>0</v>
      </c>
      <c r="BM28" s="2"/>
      <c r="BN28" s="6">
        <v>23</v>
      </c>
      <c r="BO28" s="6">
        <v>372.5</v>
      </c>
      <c r="BP28" s="6">
        <v>374.85899999999998</v>
      </c>
      <c r="BQ28" s="6">
        <v>2359</v>
      </c>
      <c r="BR28" s="6">
        <v>49.94</v>
      </c>
      <c r="BS28" s="6">
        <v>303.04000000000002</v>
      </c>
      <c r="BT28" s="6">
        <v>8578.4599999999991</v>
      </c>
      <c r="BU28" s="6">
        <v>0</v>
      </c>
      <c r="BV28" s="6">
        <v>0</v>
      </c>
      <c r="BW28" s="6">
        <v>0</v>
      </c>
      <c r="BX28" s="6">
        <v>8578.4599999999991</v>
      </c>
      <c r="BY28" s="6">
        <v>0</v>
      </c>
      <c r="BZ28" s="2"/>
      <c r="CA28" s="6">
        <v>23</v>
      </c>
      <c r="CB28" s="6">
        <v>372.5</v>
      </c>
      <c r="CC28" s="6">
        <v>373.49599999999998</v>
      </c>
      <c r="CD28" s="6">
        <v>996</v>
      </c>
      <c r="CE28" s="6">
        <v>49.97</v>
      </c>
      <c r="CF28" s="6">
        <v>303.04000000000002</v>
      </c>
      <c r="CG28" s="6">
        <v>3018.28</v>
      </c>
      <c r="CH28" s="6">
        <v>0</v>
      </c>
      <c r="CI28" s="6">
        <v>0</v>
      </c>
      <c r="CJ28" s="6">
        <v>0</v>
      </c>
      <c r="CK28" s="6">
        <v>3018.28</v>
      </c>
      <c r="CL28" s="6">
        <v>0</v>
      </c>
    </row>
    <row r="29" spans="1:90" x14ac:dyDescent="0.2">
      <c r="A29" s="8">
        <v>24</v>
      </c>
      <c r="B29" s="8">
        <v>372.5</v>
      </c>
      <c r="C29" s="8">
        <v>374.911</v>
      </c>
      <c r="D29" s="8">
        <v>2411</v>
      </c>
      <c r="E29" s="25">
        <v>49.98</v>
      </c>
      <c r="F29" s="25">
        <v>303.04000000000002</v>
      </c>
      <c r="G29" s="8">
        <v>7306.29</v>
      </c>
      <c r="H29" s="8">
        <v>0</v>
      </c>
      <c r="I29" s="8">
        <v>0</v>
      </c>
      <c r="J29" s="8">
        <v>0</v>
      </c>
      <c r="K29" s="8">
        <v>7306.29</v>
      </c>
      <c r="L29" s="8">
        <v>0</v>
      </c>
      <c r="M29" s="2"/>
      <c r="N29" s="8">
        <v>24</v>
      </c>
      <c r="O29" s="8">
        <v>372.5</v>
      </c>
      <c r="P29" s="8">
        <v>375.65199999999999</v>
      </c>
      <c r="Q29" s="8">
        <v>3152</v>
      </c>
      <c r="R29" s="8">
        <v>50.02</v>
      </c>
      <c r="S29" s="8">
        <v>303.04000000000002</v>
      </c>
      <c r="T29" s="8">
        <v>9551.82</v>
      </c>
      <c r="U29" s="8">
        <v>0</v>
      </c>
      <c r="V29" s="8">
        <v>0</v>
      </c>
      <c r="W29" s="8">
        <v>0</v>
      </c>
      <c r="X29" s="8">
        <v>9551.82</v>
      </c>
      <c r="Y29" s="8">
        <v>0</v>
      </c>
      <c r="Z29" s="2"/>
      <c r="AA29" s="8">
        <v>24</v>
      </c>
      <c r="AB29" s="8">
        <v>372.5</v>
      </c>
      <c r="AC29" s="8">
        <v>375.13</v>
      </c>
      <c r="AD29" s="8">
        <v>2630</v>
      </c>
      <c r="AE29" s="8">
        <v>50</v>
      </c>
      <c r="AF29" s="8">
        <v>303.04000000000002</v>
      </c>
      <c r="AG29" s="8">
        <v>7969.95</v>
      </c>
      <c r="AH29" s="8">
        <v>0</v>
      </c>
      <c r="AI29" s="8">
        <v>0</v>
      </c>
      <c r="AJ29" s="8">
        <v>0</v>
      </c>
      <c r="AK29" s="8">
        <v>7969.95</v>
      </c>
      <c r="AL29" s="8">
        <v>0</v>
      </c>
      <c r="AM29" s="2"/>
      <c r="AN29" s="8">
        <v>24</v>
      </c>
      <c r="AO29" s="8">
        <v>324.387</v>
      </c>
      <c r="AP29" s="8">
        <v>332.01900000000001</v>
      </c>
      <c r="AQ29" s="8">
        <v>7632</v>
      </c>
      <c r="AR29" s="8">
        <v>50</v>
      </c>
      <c r="AS29" s="8">
        <v>303.04000000000002</v>
      </c>
      <c r="AT29" s="8">
        <v>22728</v>
      </c>
      <c r="AU29" s="8">
        <v>0</v>
      </c>
      <c r="AV29" s="8">
        <v>0</v>
      </c>
      <c r="AW29" s="8">
        <v>0</v>
      </c>
      <c r="AX29" s="8">
        <v>22728</v>
      </c>
      <c r="AY29" s="8">
        <v>0</v>
      </c>
      <c r="AZ29" s="2"/>
      <c r="BA29" s="8">
        <v>24</v>
      </c>
      <c r="BB29" s="8">
        <v>372.5</v>
      </c>
      <c r="BC29" s="8">
        <v>373.67899999999997</v>
      </c>
      <c r="BD29" s="8">
        <v>1179</v>
      </c>
      <c r="BE29" s="8">
        <v>49.98</v>
      </c>
      <c r="BF29" s="8">
        <v>303.04000000000002</v>
      </c>
      <c r="BG29" s="8">
        <v>3572.84</v>
      </c>
      <c r="BH29" s="8">
        <v>0</v>
      </c>
      <c r="BI29" s="8">
        <v>0</v>
      </c>
      <c r="BJ29" s="8">
        <v>0</v>
      </c>
      <c r="BK29" s="8">
        <v>3572.84</v>
      </c>
      <c r="BL29" s="8">
        <v>0</v>
      </c>
      <c r="BM29" s="2"/>
      <c r="BN29" s="6">
        <v>24</v>
      </c>
      <c r="BO29" s="6">
        <v>372.5</v>
      </c>
      <c r="BP29" s="6">
        <v>374.13099999999997</v>
      </c>
      <c r="BQ29" s="6">
        <v>1631</v>
      </c>
      <c r="BR29" s="6">
        <v>50.02</v>
      </c>
      <c r="BS29" s="6">
        <v>303.04000000000002</v>
      </c>
      <c r="BT29" s="6">
        <v>4942.58</v>
      </c>
      <c r="BU29" s="6">
        <v>0</v>
      </c>
      <c r="BV29" s="6">
        <v>0</v>
      </c>
      <c r="BW29" s="6">
        <v>0</v>
      </c>
      <c r="BX29" s="6">
        <v>4942.58</v>
      </c>
      <c r="BY29" s="6">
        <v>0</v>
      </c>
      <c r="BZ29" s="2"/>
      <c r="CA29" s="6">
        <v>24</v>
      </c>
      <c r="CB29" s="6">
        <v>372.5</v>
      </c>
      <c r="CC29" s="6">
        <v>371.29700000000003</v>
      </c>
      <c r="CD29" s="6">
        <v>-1203</v>
      </c>
      <c r="CE29" s="6">
        <v>50.03</v>
      </c>
      <c r="CF29" s="6">
        <v>303.04000000000002</v>
      </c>
      <c r="CG29" s="6">
        <v>-3645.57</v>
      </c>
      <c r="CH29" s="6">
        <v>0</v>
      </c>
      <c r="CI29" s="6">
        <v>0</v>
      </c>
      <c r="CJ29" s="6">
        <v>0</v>
      </c>
      <c r="CK29" s="6">
        <v>-3645.57</v>
      </c>
      <c r="CL29" s="6">
        <v>0</v>
      </c>
    </row>
    <row r="30" spans="1:90" x14ac:dyDescent="0.2">
      <c r="A30" s="8">
        <v>25</v>
      </c>
      <c r="B30" s="8">
        <v>372.5</v>
      </c>
      <c r="C30" s="8">
        <v>375.48899999999998</v>
      </c>
      <c r="D30" s="8">
        <v>2989</v>
      </c>
      <c r="E30" s="25">
        <v>49.99</v>
      </c>
      <c r="F30" s="25">
        <v>303.04000000000002</v>
      </c>
      <c r="G30" s="8">
        <v>9057.8700000000008</v>
      </c>
      <c r="H30" s="8">
        <v>0</v>
      </c>
      <c r="I30" s="8">
        <v>0</v>
      </c>
      <c r="J30" s="8">
        <v>0</v>
      </c>
      <c r="K30" s="8">
        <v>9057.8700000000008</v>
      </c>
      <c r="L30" s="8">
        <v>0</v>
      </c>
      <c r="M30" s="2"/>
      <c r="N30" s="8">
        <v>25</v>
      </c>
      <c r="O30" s="8">
        <v>372.5</v>
      </c>
      <c r="P30" s="8">
        <v>375.67</v>
      </c>
      <c r="Q30" s="8">
        <v>3170</v>
      </c>
      <c r="R30" s="8">
        <v>50</v>
      </c>
      <c r="S30" s="8">
        <v>303.04000000000002</v>
      </c>
      <c r="T30" s="8">
        <v>9606.3700000000008</v>
      </c>
      <c r="U30" s="8">
        <v>0</v>
      </c>
      <c r="V30" s="8">
        <v>0</v>
      </c>
      <c r="W30" s="8">
        <v>0</v>
      </c>
      <c r="X30" s="8">
        <v>9606.3700000000008</v>
      </c>
      <c r="Y30" s="8">
        <v>0</v>
      </c>
      <c r="Z30" s="2"/>
      <c r="AA30" s="8">
        <v>25</v>
      </c>
      <c r="AB30" s="8">
        <v>372.5</v>
      </c>
      <c r="AC30" s="8">
        <v>375.34500000000003</v>
      </c>
      <c r="AD30" s="8">
        <v>2845</v>
      </c>
      <c r="AE30" s="8">
        <v>49.98</v>
      </c>
      <c r="AF30" s="8">
        <v>303.04000000000002</v>
      </c>
      <c r="AG30" s="8">
        <v>8621.49</v>
      </c>
      <c r="AH30" s="8">
        <v>0</v>
      </c>
      <c r="AI30" s="8">
        <v>0</v>
      </c>
      <c r="AJ30" s="8">
        <v>0</v>
      </c>
      <c r="AK30" s="8">
        <v>8621.49</v>
      </c>
      <c r="AL30" s="8">
        <v>0</v>
      </c>
      <c r="AM30" s="2"/>
      <c r="AN30" s="8">
        <v>25</v>
      </c>
      <c r="AO30" s="8">
        <v>292.31</v>
      </c>
      <c r="AP30" s="8">
        <v>296.35899999999998</v>
      </c>
      <c r="AQ30" s="8">
        <v>4049</v>
      </c>
      <c r="AR30" s="8">
        <v>49.97</v>
      </c>
      <c r="AS30" s="8">
        <v>303.04000000000002</v>
      </c>
      <c r="AT30" s="8">
        <v>12270.09</v>
      </c>
      <c r="AU30" s="8">
        <v>0</v>
      </c>
      <c r="AV30" s="8">
        <v>0</v>
      </c>
      <c r="AW30" s="8">
        <v>0</v>
      </c>
      <c r="AX30" s="8">
        <v>12270.09</v>
      </c>
      <c r="AY30" s="8">
        <v>0</v>
      </c>
      <c r="AZ30" s="2"/>
      <c r="BA30" s="8">
        <v>25</v>
      </c>
      <c r="BB30" s="8">
        <v>372.5</v>
      </c>
      <c r="BC30" s="8">
        <v>373.36700000000002</v>
      </c>
      <c r="BD30" s="8">
        <v>867</v>
      </c>
      <c r="BE30" s="8">
        <v>49.94</v>
      </c>
      <c r="BF30" s="8">
        <v>303.04000000000002</v>
      </c>
      <c r="BG30" s="8">
        <v>3152.83</v>
      </c>
      <c r="BH30" s="8">
        <v>0</v>
      </c>
      <c r="BI30" s="8">
        <v>0</v>
      </c>
      <c r="BJ30" s="8">
        <v>0</v>
      </c>
      <c r="BK30" s="8">
        <v>3152.83</v>
      </c>
      <c r="BL30" s="8">
        <v>0</v>
      </c>
      <c r="BM30" s="2"/>
      <c r="BN30" s="6">
        <v>25</v>
      </c>
      <c r="BO30" s="6">
        <v>372.5</v>
      </c>
      <c r="BP30" s="6">
        <v>374.923</v>
      </c>
      <c r="BQ30" s="6">
        <v>2423</v>
      </c>
      <c r="BR30" s="6">
        <v>50.03</v>
      </c>
      <c r="BS30" s="6">
        <v>303.04000000000002</v>
      </c>
      <c r="BT30" s="6">
        <v>7342.66</v>
      </c>
      <c r="BU30" s="6">
        <v>0</v>
      </c>
      <c r="BV30" s="6">
        <v>0</v>
      </c>
      <c r="BW30" s="6">
        <v>0</v>
      </c>
      <c r="BX30" s="6">
        <v>7342.66</v>
      </c>
      <c r="BY30" s="6">
        <v>0</v>
      </c>
      <c r="BZ30" s="2"/>
      <c r="CA30" s="6">
        <v>25</v>
      </c>
      <c r="CB30" s="6">
        <v>372.5</v>
      </c>
      <c r="CC30" s="6">
        <v>372.26600000000002</v>
      </c>
      <c r="CD30" s="6">
        <v>-234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372.5</v>
      </c>
      <c r="C31" s="8">
        <v>375.387</v>
      </c>
      <c r="D31" s="8">
        <v>2887</v>
      </c>
      <c r="E31" s="25">
        <v>50.01</v>
      </c>
      <c r="F31" s="25">
        <v>303.04000000000002</v>
      </c>
      <c r="G31" s="8">
        <v>8748.76</v>
      </c>
      <c r="H31" s="8">
        <v>0</v>
      </c>
      <c r="I31" s="8">
        <v>0</v>
      </c>
      <c r="J31" s="8">
        <v>0</v>
      </c>
      <c r="K31" s="8">
        <v>8748.76</v>
      </c>
      <c r="L31" s="8">
        <v>0</v>
      </c>
      <c r="M31" s="2"/>
      <c r="N31" s="8">
        <v>26</v>
      </c>
      <c r="O31" s="8">
        <v>372.5</v>
      </c>
      <c r="P31" s="8">
        <v>374.46199999999999</v>
      </c>
      <c r="Q31" s="8">
        <v>1962</v>
      </c>
      <c r="R31" s="8">
        <v>49.99</v>
      </c>
      <c r="S31" s="8">
        <v>303.04000000000002</v>
      </c>
      <c r="T31" s="8">
        <v>5945.64</v>
      </c>
      <c r="U31" s="8">
        <v>0</v>
      </c>
      <c r="V31" s="8">
        <v>0</v>
      </c>
      <c r="W31" s="8">
        <v>0</v>
      </c>
      <c r="X31" s="8">
        <v>5945.64</v>
      </c>
      <c r="Y31" s="8">
        <v>0</v>
      </c>
      <c r="Z31" s="2"/>
      <c r="AA31" s="8">
        <v>26</v>
      </c>
      <c r="AB31" s="8">
        <v>372.5</v>
      </c>
      <c r="AC31" s="8">
        <v>376.33100000000002</v>
      </c>
      <c r="AD31" s="8">
        <v>3831</v>
      </c>
      <c r="AE31" s="8">
        <v>49.99</v>
      </c>
      <c r="AF31" s="8">
        <v>303.04000000000002</v>
      </c>
      <c r="AG31" s="8">
        <v>11609.46</v>
      </c>
      <c r="AH31" s="8">
        <v>0</v>
      </c>
      <c r="AI31" s="8">
        <v>0</v>
      </c>
      <c r="AJ31" s="8">
        <v>0</v>
      </c>
      <c r="AK31" s="8">
        <v>11609.46</v>
      </c>
      <c r="AL31" s="8">
        <v>0</v>
      </c>
      <c r="AM31" s="2"/>
      <c r="AN31" s="8">
        <v>26</v>
      </c>
      <c r="AO31" s="8">
        <v>263.50400000000002</v>
      </c>
      <c r="AP31" s="8">
        <v>270.23200000000003</v>
      </c>
      <c r="AQ31" s="8">
        <v>6728</v>
      </c>
      <c r="AR31" s="8">
        <v>49.95</v>
      </c>
      <c r="AS31" s="8">
        <v>303.04000000000002</v>
      </c>
      <c r="AT31" s="8">
        <v>20388.53</v>
      </c>
      <c r="AU31" s="8">
        <v>0</v>
      </c>
      <c r="AV31" s="8">
        <v>0</v>
      </c>
      <c r="AW31" s="8">
        <v>0</v>
      </c>
      <c r="AX31" s="8">
        <v>20388.53</v>
      </c>
      <c r="AY31" s="8">
        <v>0</v>
      </c>
      <c r="AZ31" s="2"/>
      <c r="BA31" s="8">
        <v>26</v>
      </c>
      <c r="BB31" s="8">
        <v>372.5</v>
      </c>
      <c r="BC31" s="8">
        <v>374.01900000000001</v>
      </c>
      <c r="BD31" s="8">
        <v>1519</v>
      </c>
      <c r="BE31" s="8">
        <v>49.94</v>
      </c>
      <c r="BF31" s="8">
        <v>303.04000000000002</v>
      </c>
      <c r="BG31" s="8">
        <v>5523.81</v>
      </c>
      <c r="BH31" s="8">
        <v>0</v>
      </c>
      <c r="BI31" s="8">
        <v>0</v>
      </c>
      <c r="BJ31" s="8">
        <v>0</v>
      </c>
      <c r="BK31" s="8">
        <v>5523.81</v>
      </c>
      <c r="BL31" s="8">
        <v>0</v>
      </c>
      <c r="BM31" s="2"/>
      <c r="BN31" s="6">
        <v>26</v>
      </c>
      <c r="BO31" s="6">
        <v>372.5</v>
      </c>
      <c r="BP31" s="6">
        <v>375.08</v>
      </c>
      <c r="BQ31" s="6">
        <v>2580</v>
      </c>
      <c r="BR31" s="6">
        <v>50.02</v>
      </c>
      <c r="BS31" s="6">
        <v>303.04000000000002</v>
      </c>
      <c r="BT31" s="6">
        <v>7818.43</v>
      </c>
      <c r="BU31" s="6">
        <v>0</v>
      </c>
      <c r="BV31" s="6">
        <v>0</v>
      </c>
      <c r="BW31" s="6">
        <v>0</v>
      </c>
      <c r="BX31" s="6">
        <v>7818.43</v>
      </c>
      <c r="BY31" s="6">
        <v>0</v>
      </c>
      <c r="BZ31" s="2"/>
      <c r="CA31" s="6">
        <v>26</v>
      </c>
      <c r="CB31" s="6">
        <v>372.5</v>
      </c>
      <c r="CC31" s="6">
        <v>373.541</v>
      </c>
      <c r="CD31" s="6">
        <v>1041</v>
      </c>
      <c r="CE31" s="6">
        <v>50.05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372.5</v>
      </c>
      <c r="C32" s="8">
        <v>375.18299999999999</v>
      </c>
      <c r="D32" s="8">
        <v>2683</v>
      </c>
      <c r="E32" s="25">
        <v>50.02</v>
      </c>
      <c r="F32" s="25">
        <v>303.04000000000002</v>
      </c>
      <c r="G32" s="8">
        <v>8130.56</v>
      </c>
      <c r="H32" s="8">
        <v>0</v>
      </c>
      <c r="I32" s="8">
        <v>0</v>
      </c>
      <c r="J32" s="8">
        <v>0</v>
      </c>
      <c r="K32" s="8">
        <v>8130.56</v>
      </c>
      <c r="L32" s="8">
        <v>0</v>
      </c>
      <c r="M32" s="2"/>
      <c r="N32" s="8">
        <v>27</v>
      </c>
      <c r="O32" s="8">
        <v>372.5</v>
      </c>
      <c r="P32" s="8">
        <v>373.40300000000002</v>
      </c>
      <c r="Q32" s="8">
        <v>903</v>
      </c>
      <c r="R32" s="8">
        <v>50.02</v>
      </c>
      <c r="S32" s="8">
        <v>303.04000000000002</v>
      </c>
      <c r="T32" s="8">
        <v>2736.45</v>
      </c>
      <c r="U32" s="8">
        <v>0</v>
      </c>
      <c r="V32" s="8">
        <v>0</v>
      </c>
      <c r="W32" s="8">
        <v>0</v>
      </c>
      <c r="X32" s="8">
        <v>2736.45</v>
      </c>
      <c r="Y32" s="8">
        <v>0</v>
      </c>
      <c r="Z32" s="2"/>
      <c r="AA32" s="8">
        <v>27</v>
      </c>
      <c r="AB32" s="8">
        <v>372.5</v>
      </c>
      <c r="AC32" s="8">
        <v>374.09100000000001</v>
      </c>
      <c r="AD32" s="8">
        <v>1591</v>
      </c>
      <c r="AE32" s="8">
        <v>50.03</v>
      </c>
      <c r="AF32" s="8">
        <v>303.04000000000002</v>
      </c>
      <c r="AG32" s="8">
        <v>4821.37</v>
      </c>
      <c r="AH32" s="8">
        <v>0</v>
      </c>
      <c r="AI32" s="8">
        <v>0</v>
      </c>
      <c r="AJ32" s="8">
        <v>0</v>
      </c>
      <c r="AK32" s="8">
        <v>4821.37</v>
      </c>
      <c r="AL32" s="8">
        <v>0</v>
      </c>
      <c r="AM32" s="2"/>
      <c r="AN32" s="8">
        <v>27</v>
      </c>
      <c r="AO32" s="8">
        <v>245.07599999999999</v>
      </c>
      <c r="AP32" s="8">
        <v>252.71700000000001</v>
      </c>
      <c r="AQ32" s="8">
        <v>7641</v>
      </c>
      <c r="AR32" s="8">
        <v>49.93</v>
      </c>
      <c r="AS32" s="8">
        <v>303.04000000000002</v>
      </c>
      <c r="AT32" s="8">
        <v>27786.34</v>
      </c>
      <c r="AU32" s="8">
        <v>0</v>
      </c>
      <c r="AV32" s="8">
        <v>0</v>
      </c>
      <c r="AW32" s="8">
        <v>0</v>
      </c>
      <c r="AX32" s="8">
        <v>27786.34</v>
      </c>
      <c r="AY32" s="8">
        <v>0</v>
      </c>
      <c r="AZ32" s="2"/>
      <c r="BA32" s="8">
        <v>27</v>
      </c>
      <c r="BB32" s="8">
        <v>372.5</v>
      </c>
      <c r="BC32" s="8">
        <v>374.26</v>
      </c>
      <c r="BD32" s="8">
        <v>1760</v>
      </c>
      <c r="BE32" s="8">
        <v>49.93</v>
      </c>
      <c r="BF32" s="8">
        <v>303.04000000000002</v>
      </c>
      <c r="BG32" s="8">
        <v>6400.2</v>
      </c>
      <c r="BH32" s="8">
        <v>0</v>
      </c>
      <c r="BI32" s="8">
        <v>0</v>
      </c>
      <c r="BJ32" s="8">
        <v>0</v>
      </c>
      <c r="BK32" s="8">
        <v>6400.2</v>
      </c>
      <c r="BL32" s="8">
        <v>0</v>
      </c>
      <c r="BM32" s="2"/>
      <c r="BN32" s="6">
        <v>27</v>
      </c>
      <c r="BO32" s="6">
        <v>372.5</v>
      </c>
      <c r="BP32" s="6">
        <v>375.17599999999999</v>
      </c>
      <c r="BQ32" s="6">
        <v>2676</v>
      </c>
      <c r="BR32" s="6">
        <v>50.01</v>
      </c>
      <c r="BS32" s="6">
        <v>303.04000000000002</v>
      </c>
      <c r="BT32" s="6">
        <v>8109.35</v>
      </c>
      <c r="BU32" s="6">
        <v>0</v>
      </c>
      <c r="BV32" s="6">
        <v>0</v>
      </c>
      <c r="BW32" s="6">
        <v>0</v>
      </c>
      <c r="BX32" s="6">
        <v>8109.35</v>
      </c>
      <c r="BY32" s="6">
        <v>0</v>
      </c>
      <c r="BZ32" s="2"/>
      <c r="CA32" s="6">
        <v>27</v>
      </c>
      <c r="CB32" s="6">
        <v>372.5</v>
      </c>
      <c r="CC32" s="6">
        <v>373.89299999999997</v>
      </c>
      <c r="CD32" s="6">
        <v>1393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372.5</v>
      </c>
      <c r="C33" s="8">
        <v>374.16500000000002</v>
      </c>
      <c r="D33" s="8">
        <v>1665</v>
      </c>
      <c r="E33" s="25">
        <v>50.02</v>
      </c>
      <c r="F33" s="25">
        <v>303.04000000000002</v>
      </c>
      <c r="G33" s="8">
        <v>5045.62</v>
      </c>
      <c r="H33" s="8">
        <v>0</v>
      </c>
      <c r="I33" s="8">
        <v>0</v>
      </c>
      <c r="J33" s="8">
        <v>0</v>
      </c>
      <c r="K33" s="8">
        <v>5045.62</v>
      </c>
      <c r="L33" s="8">
        <v>0</v>
      </c>
      <c r="M33" s="2"/>
      <c r="N33" s="8">
        <v>28</v>
      </c>
      <c r="O33" s="8">
        <v>372.5</v>
      </c>
      <c r="P33" s="8">
        <v>373.45699999999999</v>
      </c>
      <c r="Q33" s="8">
        <v>957</v>
      </c>
      <c r="R33" s="8">
        <v>50.03</v>
      </c>
      <c r="S33" s="8">
        <v>303.04000000000002</v>
      </c>
      <c r="T33" s="8">
        <v>2900.09</v>
      </c>
      <c r="U33" s="8">
        <v>0</v>
      </c>
      <c r="V33" s="8">
        <v>0</v>
      </c>
      <c r="W33" s="8">
        <v>0</v>
      </c>
      <c r="X33" s="8">
        <v>2900.09</v>
      </c>
      <c r="Y33" s="8">
        <v>0</v>
      </c>
      <c r="Z33" s="2"/>
      <c r="AA33" s="8">
        <v>28</v>
      </c>
      <c r="AB33" s="8">
        <v>372.5</v>
      </c>
      <c r="AC33" s="8">
        <v>374.411</v>
      </c>
      <c r="AD33" s="8">
        <v>1911</v>
      </c>
      <c r="AE33" s="8">
        <v>50.03</v>
      </c>
      <c r="AF33" s="8">
        <v>303.04000000000002</v>
      </c>
      <c r="AG33" s="8">
        <v>5791.09</v>
      </c>
      <c r="AH33" s="8">
        <v>0</v>
      </c>
      <c r="AI33" s="8">
        <v>0</v>
      </c>
      <c r="AJ33" s="8">
        <v>0</v>
      </c>
      <c r="AK33" s="8">
        <v>5791.09</v>
      </c>
      <c r="AL33" s="8">
        <v>0</v>
      </c>
      <c r="AM33" s="2"/>
      <c r="AN33" s="8">
        <v>28</v>
      </c>
      <c r="AO33" s="8">
        <v>261.11500000000001</v>
      </c>
      <c r="AP33" s="8">
        <v>263.96300000000002</v>
      </c>
      <c r="AQ33" s="8">
        <v>2848</v>
      </c>
      <c r="AR33" s="8">
        <v>49.94</v>
      </c>
      <c r="AS33" s="8">
        <v>303.04000000000002</v>
      </c>
      <c r="AT33" s="8">
        <v>10356.700000000001</v>
      </c>
      <c r="AU33" s="8">
        <v>0</v>
      </c>
      <c r="AV33" s="8">
        <v>0</v>
      </c>
      <c r="AW33" s="8">
        <v>0</v>
      </c>
      <c r="AX33" s="8">
        <v>10356.700000000001</v>
      </c>
      <c r="AY33" s="8">
        <v>0</v>
      </c>
      <c r="AZ33" s="2"/>
      <c r="BA33" s="8">
        <v>28</v>
      </c>
      <c r="BB33" s="8">
        <v>372.5</v>
      </c>
      <c r="BC33" s="8">
        <v>374.69299999999998</v>
      </c>
      <c r="BD33" s="8">
        <v>2193</v>
      </c>
      <c r="BE33" s="8">
        <v>49.99</v>
      </c>
      <c r="BF33" s="8">
        <v>303.04000000000002</v>
      </c>
      <c r="BG33" s="8">
        <v>6645.67</v>
      </c>
      <c r="BH33" s="8">
        <v>0</v>
      </c>
      <c r="BI33" s="8">
        <v>0</v>
      </c>
      <c r="BJ33" s="8">
        <v>0</v>
      </c>
      <c r="BK33" s="8">
        <v>6645.67</v>
      </c>
      <c r="BL33" s="8">
        <v>0</v>
      </c>
      <c r="BM33" s="2"/>
      <c r="BN33" s="6">
        <v>28</v>
      </c>
      <c r="BO33" s="6">
        <v>372.5</v>
      </c>
      <c r="BP33" s="6">
        <v>375.74</v>
      </c>
      <c r="BQ33" s="6">
        <v>3240</v>
      </c>
      <c r="BR33" s="6">
        <v>49.99</v>
      </c>
      <c r="BS33" s="6">
        <v>303.04000000000002</v>
      </c>
      <c r="BT33" s="6">
        <v>9818.5</v>
      </c>
      <c r="BU33" s="6">
        <v>0</v>
      </c>
      <c r="BV33" s="6">
        <v>0</v>
      </c>
      <c r="BW33" s="6">
        <v>0</v>
      </c>
      <c r="BX33" s="6">
        <v>9818.5</v>
      </c>
      <c r="BY33" s="6">
        <v>0</v>
      </c>
      <c r="BZ33" s="2"/>
      <c r="CA33" s="6">
        <v>28</v>
      </c>
      <c r="CB33" s="6">
        <v>372.5</v>
      </c>
      <c r="CC33" s="6">
        <v>374.58600000000001</v>
      </c>
      <c r="CD33" s="6">
        <v>2086</v>
      </c>
      <c r="CE33" s="6">
        <v>50.04</v>
      </c>
      <c r="CF33" s="6">
        <v>303.04000000000002</v>
      </c>
      <c r="CG33" s="6">
        <v>3160.71</v>
      </c>
      <c r="CH33" s="6">
        <v>0</v>
      </c>
      <c r="CI33" s="6">
        <v>0</v>
      </c>
      <c r="CJ33" s="6">
        <v>0</v>
      </c>
      <c r="CK33" s="6">
        <v>3160.71</v>
      </c>
      <c r="CL33" s="6">
        <v>0</v>
      </c>
    </row>
    <row r="34" spans="1:90" x14ac:dyDescent="0.2">
      <c r="A34" s="8">
        <v>29</v>
      </c>
      <c r="B34" s="8">
        <v>372.5</v>
      </c>
      <c r="C34" s="8">
        <v>374.72500000000002</v>
      </c>
      <c r="D34" s="8">
        <v>2225</v>
      </c>
      <c r="E34" s="25">
        <v>50.01</v>
      </c>
      <c r="F34" s="25">
        <v>303.04000000000002</v>
      </c>
      <c r="G34" s="8">
        <v>6742.64</v>
      </c>
      <c r="H34" s="8">
        <v>0</v>
      </c>
      <c r="I34" s="8">
        <v>0</v>
      </c>
      <c r="J34" s="8">
        <v>0</v>
      </c>
      <c r="K34" s="8">
        <v>6742.64</v>
      </c>
      <c r="L34" s="8">
        <v>0</v>
      </c>
      <c r="M34" s="2"/>
      <c r="N34" s="8">
        <v>29</v>
      </c>
      <c r="O34" s="8">
        <v>372.5</v>
      </c>
      <c r="P34" s="8">
        <v>372.68099999999998</v>
      </c>
      <c r="Q34" s="8">
        <v>181</v>
      </c>
      <c r="R34" s="8">
        <v>50.02</v>
      </c>
      <c r="S34" s="8">
        <v>303.04000000000002</v>
      </c>
      <c r="T34" s="8">
        <v>548.5</v>
      </c>
      <c r="U34" s="8">
        <v>0</v>
      </c>
      <c r="V34" s="8">
        <v>0</v>
      </c>
      <c r="W34" s="8">
        <v>0</v>
      </c>
      <c r="X34" s="8">
        <v>548.5</v>
      </c>
      <c r="Y34" s="8">
        <v>0</v>
      </c>
      <c r="Z34" s="2"/>
      <c r="AA34" s="8">
        <v>29</v>
      </c>
      <c r="AB34" s="8">
        <v>372.5</v>
      </c>
      <c r="AC34" s="8">
        <v>375.25700000000001</v>
      </c>
      <c r="AD34" s="8">
        <v>2757</v>
      </c>
      <c r="AE34" s="8">
        <v>50.01</v>
      </c>
      <c r="AF34" s="8">
        <v>303.04000000000002</v>
      </c>
      <c r="AG34" s="8">
        <v>8354.81</v>
      </c>
      <c r="AH34" s="8">
        <v>0</v>
      </c>
      <c r="AI34" s="8">
        <v>0</v>
      </c>
      <c r="AJ34" s="8">
        <v>0</v>
      </c>
      <c r="AK34" s="8">
        <v>8354.81</v>
      </c>
      <c r="AL34" s="8">
        <v>0</v>
      </c>
      <c r="AM34" s="2"/>
      <c r="AN34" s="8">
        <v>29</v>
      </c>
      <c r="AO34" s="8">
        <v>289.10599999999999</v>
      </c>
      <c r="AP34" s="8">
        <v>291.459</v>
      </c>
      <c r="AQ34" s="8">
        <v>2353</v>
      </c>
      <c r="AR34" s="8">
        <v>49.92</v>
      </c>
      <c r="AS34" s="8">
        <v>303.04000000000002</v>
      </c>
      <c r="AT34" s="8">
        <v>8556.64</v>
      </c>
      <c r="AU34" s="8">
        <v>0</v>
      </c>
      <c r="AV34" s="8">
        <v>0</v>
      </c>
      <c r="AW34" s="8">
        <v>0</v>
      </c>
      <c r="AX34" s="8">
        <v>8556.64</v>
      </c>
      <c r="AY34" s="8">
        <v>0</v>
      </c>
      <c r="AZ34" s="2"/>
      <c r="BA34" s="8">
        <v>29</v>
      </c>
      <c r="BB34" s="8">
        <v>372.5</v>
      </c>
      <c r="BC34" s="8">
        <v>375.38099999999997</v>
      </c>
      <c r="BD34" s="8">
        <v>2881</v>
      </c>
      <c r="BE34" s="8">
        <v>49.9</v>
      </c>
      <c r="BF34" s="8">
        <v>303.04000000000002</v>
      </c>
      <c r="BG34" s="8">
        <v>13095.87</v>
      </c>
      <c r="BH34" s="8">
        <v>0</v>
      </c>
      <c r="BI34" s="8">
        <v>0</v>
      </c>
      <c r="BJ34" s="8">
        <v>0</v>
      </c>
      <c r="BK34" s="8">
        <v>13095.87</v>
      </c>
      <c r="BL34" s="8">
        <v>0</v>
      </c>
      <c r="BM34" s="2"/>
      <c r="BN34" s="6">
        <v>29</v>
      </c>
      <c r="BO34" s="6">
        <v>372.5</v>
      </c>
      <c r="BP34" s="6">
        <v>373.59399999999999</v>
      </c>
      <c r="BQ34" s="6">
        <v>1094</v>
      </c>
      <c r="BR34" s="6">
        <v>49.96</v>
      </c>
      <c r="BS34" s="6">
        <v>303.04000000000002</v>
      </c>
      <c r="BT34" s="6">
        <v>3315.26</v>
      </c>
      <c r="BU34" s="6">
        <v>0</v>
      </c>
      <c r="BV34" s="6">
        <v>0</v>
      </c>
      <c r="BW34" s="6">
        <v>0</v>
      </c>
      <c r="BX34" s="6">
        <v>3315.26</v>
      </c>
      <c r="BY34" s="6">
        <v>0</v>
      </c>
      <c r="BZ34" s="2"/>
      <c r="CA34" s="6">
        <v>29</v>
      </c>
      <c r="CB34" s="6">
        <v>372.5</v>
      </c>
      <c r="CC34" s="6">
        <v>374.08499999999998</v>
      </c>
      <c r="CD34" s="6">
        <v>1585</v>
      </c>
      <c r="CE34" s="6">
        <v>50.03</v>
      </c>
      <c r="CF34" s="6">
        <v>303.04000000000002</v>
      </c>
      <c r="CG34" s="6">
        <v>4803.18</v>
      </c>
      <c r="CH34" s="6">
        <v>0</v>
      </c>
      <c r="CI34" s="6">
        <v>0</v>
      </c>
      <c r="CJ34" s="6">
        <v>0</v>
      </c>
      <c r="CK34" s="6">
        <v>4803.18</v>
      </c>
      <c r="CL34" s="6">
        <v>0</v>
      </c>
    </row>
    <row r="35" spans="1:90" x14ac:dyDescent="0.2">
      <c r="A35" s="8">
        <v>30</v>
      </c>
      <c r="B35" s="8">
        <v>372.5</v>
      </c>
      <c r="C35" s="8">
        <v>372.791</v>
      </c>
      <c r="D35" s="8">
        <v>291</v>
      </c>
      <c r="E35" s="25">
        <v>49.96</v>
      </c>
      <c r="F35" s="25">
        <v>303.04000000000002</v>
      </c>
      <c r="G35" s="8">
        <v>881.85</v>
      </c>
      <c r="H35" s="8">
        <v>0</v>
      </c>
      <c r="I35" s="8">
        <v>0</v>
      </c>
      <c r="J35" s="8">
        <v>0</v>
      </c>
      <c r="K35" s="8">
        <v>881.85</v>
      </c>
      <c r="L35" s="8">
        <v>0</v>
      </c>
      <c r="M35" s="12"/>
      <c r="N35" s="8">
        <v>30</v>
      </c>
      <c r="O35" s="8">
        <v>372.5</v>
      </c>
      <c r="P35" s="8">
        <v>372.37599999999998</v>
      </c>
      <c r="Q35" s="8">
        <v>-124</v>
      </c>
      <c r="R35" s="8">
        <v>50.02</v>
      </c>
      <c r="S35" s="8">
        <v>303.04000000000002</v>
      </c>
      <c r="T35" s="8">
        <v>-375.77</v>
      </c>
      <c r="U35" s="8">
        <v>0</v>
      </c>
      <c r="V35" s="8">
        <v>0</v>
      </c>
      <c r="W35" s="8">
        <v>0</v>
      </c>
      <c r="X35" s="8">
        <v>-375.77</v>
      </c>
      <c r="Y35" s="8">
        <v>0</v>
      </c>
      <c r="Z35" s="2"/>
      <c r="AA35" s="8">
        <v>30</v>
      </c>
      <c r="AB35" s="8">
        <v>372.5</v>
      </c>
      <c r="AC35" s="8">
        <v>373.26100000000002</v>
      </c>
      <c r="AD35" s="8">
        <v>761</v>
      </c>
      <c r="AE35" s="8">
        <v>49.99</v>
      </c>
      <c r="AF35" s="8">
        <v>303.04000000000002</v>
      </c>
      <c r="AG35" s="8">
        <v>2306.13</v>
      </c>
      <c r="AH35" s="8">
        <v>0</v>
      </c>
      <c r="AI35" s="8">
        <v>0</v>
      </c>
      <c r="AJ35" s="8">
        <v>0</v>
      </c>
      <c r="AK35" s="8">
        <v>2306.13</v>
      </c>
      <c r="AL35" s="8">
        <v>0</v>
      </c>
      <c r="AM35" s="2"/>
      <c r="AN35" s="8">
        <v>30</v>
      </c>
      <c r="AO35" s="8">
        <v>302.98</v>
      </c>
      <c r="AP35" s="8">
        <v>308.35700000000003</v>
      </c>
      <c r="AQ35" s="8">
        <v>5377</v>
      </c>
      <c r="AR35" s="8">
        <v>49.92</v>
      </c>
      <c r="AS35" s="8">
        <v>303.04000000000002</v>
      </c>
      <c r="AT35" s="8">
        <v>19553.349999999999</v>
      </c>
      <c r="AU35" s="8">
        <v>0</v>
      </c>
      <c r="AV35" s="8">
        <v>0</v>
      </c>
      <c r="AW35" s="8">
        <v>0</v>
      </c>
      <c r="AX35" s="8">
        <v>19553.349999999999</v>
      </c>
      <c r="AY35" s="8">
        <v>0</v>
      </c>
      <c r="AZ35" s="2"/>
      <c r="BA35" s="8">
        <v>30</v>
      </c>
      <c r="BB35" s="8">
        <v>372.5</v>
      </c>
      <c r="BC35" s="8">
        <v>373.92899999999997</v>
      </c>
      <c r="BD35" s="8">
        <v>1429</v>
      </c>
      <c r="BE35" s="8">
        <v>49.91</v>
      </c>
      <c r="BF35" s="8">
        <v>303.04000000000002</v>
      </c>
      <c r="BG35" s="8">
        <v>5196.53</v>
      </c>
      <c r="BH35" s="8">
        <v>0</v>
      </c>
      <c r="BI35" s="8">
        <v>0</v>
      </c>
      <c r="BJ35" s="8">
        <v>0</v>
      </c>
      <c r="BK35" s="8">
        <v>5196.53</v>
      </c>
      <c r="BL35" s="8">
        <v>0</v>
      </c>
      <c r="BM35" s="2"/>
      <c r="BN35" s="6">
        <v>30</v>
      </c>
      <c r="BO35" s="6">
        <v>372.5</v>
      </c>
      <c r="BP35" s="6">
        <v>373.779</v>
      </c>
      <c r="BQ35" s="6">
        <v>1279</v>
      </c>
      <c r="BR35" s="6">
        <v>49.95</v>
      </c>
      <c r="BS35" s="6">
        <v>303.04000000000002</v>
      </c>
      <c r="BT35" s="6">
        <v>3875.88</v>
      </c>
      <c r="BU35" s="6">
        <v>0</v>
      </c>
      <c r="BV35" s="6">
        <v>0</v>
      </c>
      <c r="BW35" s="6">
        <v>0</v>
      </c>
      <c r="BX35" s="6">
        <v>3875.88</v>
      </c>
      <c r="BY35" s="6">
        <v>0</v>
      </c>
      <c r="BZ35" s="2"/>
      <c r="CA35" s="6">
        <v>30</v>
      </c>
      <c r="CB35" s="6">
        <v>372.5</v>
      </c>
      <c r="CC35" s="6">
        <v>373.762</v>
      </c>
      <c r="CD35" s="6">
        <v>1262</v>
      </c>
      <c r="CE35" s="6">
        <v>50.04</v>
      </c>
      <c r="CF35" s="6">
        <v>303.04000000000002</v>
      </c>
      <c r="CG35" s="6">
        <v>1912.18</v>
      </c>
      <c r="CH35" s="6">
        <v>0</v>
      </c>
      <c r="CI35" s="6">
        <v>0</v>
      </c>
      <c r="CJ35" s="6">
        <v>0</v>
      </c>
      <c r="CK35" s="6">
        <v>1912.18</v>
      </c>
      <c r="CL35" s="6">
        <v>0</v>
      </c>
    </row>
    <row r="36" spans="1:90" x14ac:dyDescent="0.2">
      <c r="A36" s="8">
        <v>31</v>
      </c>
      <c r="B36" s="8">
        <v>372.5</v>
      </c>
      <c r="C36" s="8">
        <v>372.87700000000001</v>
      </c>
      <c r="D36" s="8">
        <v>377</v>
      </c>
      <c r="E36" s="25">
        <v>49.98</v>
      </c>
      <c r="F36" s="25">
        <v>303.04000000000002</v>
      </c>
      <c r="G36" s="8">
        <v>1142.46</v>
      </c>
      <c r="H36" s="8">
        <v>0</v>
      </c>
      <c r="I36" s="8">
        <v>0</v>
      </c>
      <c r="J36" s="8">
        <v>0</v>
      </c>
      <c r="K36" s="8">
        <v>1142.46</v>
      </c>
      <c r="L36" s="8">
        <v>0</v>
      </c>
      <c r="M36" s="2"/>
      <c r="N36" s="8">
        <v>31</v>
      </c>
      <c r="O36" s="8">
        <v>372.5</v>
      </c>
      <c r="P36" s="8">
        <v>372.83800000000002</v>
      </c>
      <c r="Q36" s="8">
        <v>338</v>
      </c>
      <c r="R36" s="8">
        <v>50.04</v>
      </c>
      <c r="S36" s="8">
        <v>303.04000000000002</v>
      </c>
      <c r="T36" s="8">
        <v>512.14</v>
      </c>
      <c r="U36" s="8">
        <v>0</v>
      </c>
      <c r="V36" s="8">
        <v>0</v>
      </c>
      <c r="W36" s="8">
        <v>0</v>
      </c>
      <c r="X36" s="8">
        <v>512.14</v>
      </c>
      <c r="Y36" s="8">
        <v>0</v>
      </c>
      <c r="Z36" s="2"/>
      <c r="AA36" s="8">
        <v>31</v>
      </c>
      <c r="AB36" s="8">
        <v>372.5</v>
      </c>
      <c r="AC36" s="8">
        <v>372.161</v>
      </c>
      <c r="AD36" s="8">
        <v>-339</v>
      </c>
      <c r="AE36" s="8">
        <v>49.98</v>
      </c>
      <c r="AF36" s="8">
        <v>303.04000000000002</v>
      </c>
      <c r="AG36" s="8">
        <v>-1027.31</v>
      </c>
      <c r="AH36" s="8">
        <v>0</v>
      </c>
      <c r="AI36" s="8">
        <v>0</v>
      </c>
      <c r="AJ36" s="8">
        <v>0</v>
      </c>
      <c r="AK36" s="8">
        <v>-1027.31</v>
      </c>
      <c r="AL36" s="8">
        <v>0</v>
      </c>
      <c r="AM36" s="2"/>
      <c r="AN36" s="8">
        <v>31</v>
      </c>
      <c r="AO36" s="8">
        <v>310.00799999999998</v>
      </c>
      <c r="AP36" s="8">
        <v>312.875</v>
      </c>
      <c r="AQ36" s="8">
        <v>2867</v>
      </c>
      <c r="AR36" s="8">
        <v>49.99</v>
      </c>
      <c r="AS36" s="8">
        <v>303.04000000000002</v>
      </c>
      <c r="AT36" s="8">
        <v>8688.16</v>
      </c>
      <c r="AU36" s="8">
        <v>0</v>
      </c>
      <c r="AV36" s="8">
        <v>0</v>
      </c>
      <c r="AW36" s="8">
        <v>0</v>
      </c>
      <c r="AX36" s="8">
        <v>8688.16</v>
      </c>
      <c r="AY36" s="8">
        <v>0</v>
      </c>
      <c r="AZ36" s="2"/>
      <c r="BA36" s="8">
        <v>31</v>
      </c>
      <c r="BB36" s="8">
        <v>372.5</v>
      </c>
      <c r="BC36" s="8">
        <v>372.89400000000001</v>
      </c>
      <c r="BD36" s="8">
        <v>394</v>
      </c>
      <c r="BE36" s="8">
        <v>49.93</v>
      </c>
      <c r="BF36" s="8">
        <v>297.06</v>
      </c>
      <c r="BG36" s="8">
        <v>1432.77</v>
      </c>
      <c r="BH36" s="8">
        <v>0</v>
      </c>
      <c r="BI36" s="8">
        <v>0</v>
      </c>
      <c r="BJ36" s="8">
        <v>0</v>
      </c>
      <c r="BK36" s="8">
        <v>1432.77</v>
      </c>
      <c r="BL36" s="8">
        <v>0</v>
      </c>
      <c r="BM36" s="2"/>
      <c r="BN36" s="6">
        <v>31</v>
      </c>
      <c r="BO36" s="6">
        <v>372.5</v>
      </c>
      <c r="BP36" s="6">
        <v>373.41500000000002</v>
      </c>
      <c r="BQ36" s="6">
        <v>915</v>
      </c>
      <c r="BR36" s="6">
        <v>49.96</v>
      </c>
      <c r="BS36" s="6">
        <v>303.04000000000002</v>
      </c>
      <c r="BT36" s="6">
        <v>2772.82</v>
      </c>
      <c r="BU36" s="6">
        <v>0</v>
      </c>
      <c r="BV36" s="6">
        <v>0</v>
      </c>
      <c r="BW36" s="6">
        <v>0</v>
      </c>
      <c r="BX36" s="6">
        <v>2772.82</v>
      </c>
      <c r="BY36" s="6">
        <v>0</v>
      </c>
      <c r="BZ36" s="2"/>
      <c r="CA36" s="6">
        <v>31</v>
      </c>
      <c r="CB36" s="6">
        <v>372.5</v>
      </c>
      <c r="CC36" s="6">
        <v>373.72300000000001</v>
      </c>
      <c r="CD36" s="6">
        <v>1223</v>
      </c>
      <c r="CE36" s="6">
        <v>50.05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372.5</v>
      </c>
      <c r="C37" s="8">
        <v>372.94799999999998</v>
      </c>
      <c r="D37" s="8">
        <v>448</v>
      </c>
      <c r="E37" s="25">
        <v>50</v>
      </c>
      <c r="F37" s="25">
        <v>303.04000000000002</v>
      </c>
      <c r="G37" s="8">
        <v>1357.62</v>
      </c>
      <c r="H37" s="8">
        <v>0</v>
      </c>
      <c r="I37" s="8">
        <v>0</v>
      </c>
      <c r="J37" s="8">
        <v>0</v>
      </c>
      <c r="K37" s="8">
        <v>1357.62</v>
      </c>
      <c r="L37" s="8">
        <v>0</v>
      </c>
      <c r="M37" s="2"/>
      <c r="N37" s="8">
        <v>32</v>
      </c>
      <c r="O37" s="8">
        <v>372.5</v>
      </c>
      <c r="P37" s="8">
        <v>374.33699999999999</v>
      </c>
      <c r="Q37" s="8">
        <v>1837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372.5</v>
      </c>
      <c r="AC37" s="8">
        <v>373.10199999999998</v>
      </c>
      <c r="AD37" s="8">
        <v>602</v>
      </c>
      <c r="AE37" s="8">
        <v>50.03</v>
      </c>
      <c r="AF37" s="8">
        <v>303.04000000000002</v>
      </c>
      <c r="AG37" s="8">
        <v>1824.3</v>
      </c>
      <c r="AH37" s="8">
        <v>0</v>
      </c>
      <c r="AI37" s="8">
        <v>0</v>
      </c>
      <c r="AJ37" s="8">
        <v>0</v>
      </c>
      <c r="AK37" s="8">
        <v>1824.3</v>
      </c>
      <c r="AL37" s="8">
        <v>0</v>
      </c>
      <c r="AM37" s="2"/>
      <c r="AN37" s="8">
        <v>32</v>
      </c>
      <c r="AO37" s="8">
        <v>287.428</v>
      </c>
      <c r="AP37" s="8">
        <v>302.16300000000001</v>
      </c>
      <c r="AQ37" s="8">
        <v>14735</v>
      </c>
      <c r="AR37" s="8">
        <v>50.1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372.5</v>
      </c>
      <c r="BC37" s="8">
        <v>373.36500000000001</v>
      </c>
      <c r="BD37" s="8">
        <v>865</v>
      </c>
      <c r="BE37" s="8">
        <v>49.93</v>
      </c>
      <c r="BF37" s="8">
        <v>261.29000000000002</v>
      </c>
      <c r="BG37" s="8">
        <v>3145.56</v>
      </c>
      <c r="BH37" s="8">
        <v>0</v>
      </c>
      <c r="BI37" s="8">
        <v>0</v>
      </c>
      <c r="BJ37" s="8">
        <v>0</v>
      </c>
      <c r="BK37" s="8">
        <v>3145.56</v>
      </c>
      <c r="BL37" s="8">
        <v>0</v>
      </c>
      <c r="BM37" s="2"/>
      <c r="BN37" s="6">
        <v>32</v>
      </c>
      <c r="BO37" s="6">
        <v>372.5</v>
      </c>
      <c r="BP37" s="6">
        <v>372.24900000000002</v>
      </c>
      <c r="BQ37" s="6">
        <v>-251</v>
      </c>
      <c r="BR37" s="6">
        <v>50.04</v>
      </c>
      <c r="BS37" s="6">
        <v>303.04000000000002</v>
      </c>
      <c r="BT37" s="6">
        <v>-570.47</v>
      </c>
      <c r="BU37" s="6">
        <v>0</v>
      </c>
      <c r="BV37" s="6">
        <v>0</v>
      </c>
      <c r="BW37" s="6">
        <v>0</v>
      </c>
      <c r="BX37" s="6">
        <v>-570.47</v>
      </c>
      <c r="BY37" s="6">
        <v>0</v>
      </c>
      <c r="BZ37" s="2"/>
      <c r="CA37" s="6">
        <v>32</v>
      </c>
      <c r="CB37" s="6">
        <v>372.5</v>
      </c>
      <c r="CC37" s="6">
        <v>376.84199999999998</v>
      </c>
      <c r="CD37" s="6">
        <v>4342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372.5</v>
      </c>
      <c r="C38" s="8">
        <v>371.43400000000003</v>
      </c>
      <c r="D38" s="8">
        <v>-1066</v>
      </c>
      <c r="E38" s="25">
        <v>49.96</v>
      </c>
      <c r="F38" s="25">
        <v>303.04000000000002</v>
      </c>
      <c r="G38" s="8">
        <v>-3230.41</v>
      </c>
      <c r="H38" s="8">
        <v>0</v>
      </c>
      <c r="I38" s="8">
        <v>0</v>
      </c>
      <c r="J38" s="8">
        <v>0</v>
      </c>
      <c r="K38" s="8">
        <v>-3230.41</v>
      </c>
      <c r="L38" s="8">
        <v>0</v>
      </c>
      <c r="M38" s="2"/>
      <c r="N38" s="8">
        <v>33</v>
      </c>
      <c r="O38" s="8">
        <v>372.5</v>
      </c>
      <c r="P38" s="8">
        <v>375.47899999999998</v>
      </c>
      <c r="Q38" s="8">
        <v>2979</v>
      </c>
      <c r="R38" s="8">
        <v>50.07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372.5</v>
      </c>
      <c r="AC38" s="8">
        <v>376.05599999999998</v>
      </c>
      <c r="AD38" s="8">
        <v>3556</v>
      </c>
      <c r="AE38" s="8">
        <v>50.05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287.42700000000002</v>
      </c>
      <c r="AP38" s="8">
        <v>294.846</v>
      </c>
      <c r="AQ38" s="8">
        <v>7419</v>
      </c>
      <c r="AR38" s="8">
        <v>50.12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372.5</v>
      </c>
      <c r="BC38" s="8">
        <v>373.31299999999999</v>
      </c>
      <c r="BD38" s="8">
        <v>813</v>
      </c>
      <c r="BE38" s="8">
        <v>49.94</v>
      </c>
      <c r="BF38" s="8">
        <v>231.45</v>
      </c>
      <c r="BG38" s="8">
        <v>2956.46</v>
      </c>
      <c r="BH38" s="8">
        <v>0</v>
      </c>
      <c r="BI38" s="8">
        <v>0</v>
      </c>
      <c r="BJ38" s="8">
        <v>0</v>
      </c>
      <c r="BK38" s="8">
        <v>2956.46</v>
      </c>
      <c r="BL38" s="8">
        <v>0</v>
      </c>
      <c r="BM38" s="2"/>
      <c r="BN38" s="6">
        <v>33</v>
      </c>
      <c r="BO38" s="6">
        <v>372.5</v>
      </c>
      <c r="BP38" s="6">
        <v>372.94099999999997</v>
      </c>
      <c r="BQ38" s="6">
        <v>441</v>
      </c>
      <c r="BR38" s="6">
        <v>50.01</v>
      </c>
      <c r="BS38" s="6">
        <v>303.04000000000002</v>
      </c>
      <c r="BT38" s="6">
        <v>1336.41</v>
      </c>
      <c r="BU38" s="6">
        <v>0</v>
      </c>
      <c r="BV38" s="6">
        <v>0</v>
      </c>
      <c r="BW38" s="6">
        <v>0</v>
      </c>
      <c r="BX38" s="6">
        <v>1336.41</v>
      </c>
      <c r="BY38" s="6">
        <v>0</v>
      </c>
      <c r="BZ38" s="2"/>
      <c r="CA38" s="6">
        <v>33</v>
      </c>
      <c r="CB38" s="6">
        <v>372.5</v>
      </c>
      <c r="CC38" s="6">
        <v>375.238</v>
      </c>
      <c r="CD38" s="6">
        <v>2738</v>
      </c>
      <c r="CE38" s="6">
        <v>50.01</v>
      </c>
      <c r="CF38" s="6">
        <v>303.04000000000002</v>
      </c>
      <c r="CG38" s="6">
        <v>8297.24</v>
      </c>
      <c r="CH38" s="6">
        <v>0</v>
      </c>
      <c r="CI38" s="6">
        <v>0</v>
      </c>
      <c r="CJ38" s="6">
        <v>0</v>
      </c>
      <c r="CK38" s="6">
        <v>8297.24</v>
      </c>
      <c r="CL38" s="6">
        <v>0</v>
      </c>
    </row>
    <row r="39" spans="1:90" x14ac:dyDescent="0.2">
      <c r="A39" s="8">
        <v>34</v>
      </c>
      <c r="B39" s="8">
        <v>372.5</v>
      </c>
      <c r="C39" s="8">
        <v>372.23099999999999</v>
      </c>
      <c r="D39" s="8">
        <v>-269</v>
      </c>
      <c r="E39" s="25">
        <v>50</v>
      </c>
      <c r="F39" s="25">
        <v>303.04000000000002</v>
      </c>
      <c r="G39" s="8">
        <v>-815.18</v>
      </c>
      <c r="H39" s="8">
        <v>0</v>
      </c>
      <c r="I39" s="8">
        <v>0</v>
      </c>
      <c r="J39" s="8">
        <v>0</v>
      </c>
      <c r="K39" s="8">
        <v>-815.18</v>
      </c>
      <c r="L39" s="8">
        <v>0</v>
      </c>
      <c r="M39" s="2"/>
      <c r="N39" s="8">
        <v>34</v>
      </c>
      <c r="O39" s="8">
        <v>372.5</v>
      </c>
      <c r="P39" s="8">
        <v>373.71699999999998</v>
      </c>
      <c r="Q39" s="8">
        <v>1217</v>
      </c>
      <c r="R39" s="8">
        <v>50.04</v>
      </c>
      <c r="S39" s="8">
        <v>303.04000000000002</v>
      </c>
      <c r="T39" s="8">
        <v>1844</v>
      </c>
      <c r="U39" s="8">
        <v>0</v>
      </c>
      <c r="V39" s="8">
        <v>0</v>
      </c>
      <c r="W39" s="8">
        <v>0</v>
      </c>
      <c r="X39" s="8">
        <v>1844</v>
      </c>
      <c r="Y39" s="8">
        <v>0</v>
      </c>
      <c r="Z39" s="2"/>
      <c r="AA39" s="8">
        <v>34</v>
      </c>
      <c r="AB39" s="8">
        <v>372.5</v>
      </c>
      <c r="AC39" s="8">
        <v>375.32400000000001</v>
      </c>
      <c r="AD39" s="8">
        <v>2824</v>
      </c>
      <c r="AE39" s="8">
        <v>50.04</v>
      </c>
      <c r="AF39" s="8">
        <v>303.04000000000002</v>
      </c>
      <c r="AG39" s="8">
        <v>4278.92</v>
      </c>
      <c r="AH39" s="8">
        <v>0</v>
      </c>
      <c r="AI39" s="8">
        <v>0</v>
      </c>
      <c r="AJ39" s="8">
        <v>0</v>
      </c>
      <c r="AK39" s="8">
        <v>4278.92</v>
      </c>
      <c r="AL39" s="8">
        <v>0</v>
      </c>
      <c r="AM39" s="2"/>
      <c r="AN39" s="8">
        <v>34</v>
      </c>
      <c r="AO39" s="8">
        <v>287.42700000000002</v>
      </c>
      <c r="AP39" s="8">
        <v>293.65499999999997</v>
      </c>
      <c r="AQ39" s="8">
        <v>6228</v>
      </c>
      <c r="AR39" s="8">
        <v>50.08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372.5</v>
      </c>
      <c r="BC39" s="8">
        <v>373.82499999999999</v>
      </c>
      <c r="BD39" s="8">
        <v>1325</v>
      </c>
      <c r="BE39" s="8">
        <v>49.97</v>
      </c>
      <c r="BF39" s="8">
        <v>250.76</v>
      </c>
      <c r="BG39" s="8">
        <v>3322.57</v>
      </c>
      <c r="BH39" s="8">
        <v>0</v>
      </c>
      <c r="BI39" s="8">
        <v>0</v>
      </c>
      <c r="BJ39" s="8">
        <v>0</v>
      </c>
      <c r="BK39" s="8">
        <v>3322.57</v>
      </c>
      <c r="BL39" s="8">
        <v>0</v>
      </c>
      <c r="BM39" s="2"/>
      <c r="BN39" s="6">
        <v>34</v>
      </c>
      <c r="BO39" s="6">
        <v>372.5</v>
      </c>
      <c r="BP39" s="6">
        <v>373.44400000000002</v>
      </c>
      <c r="BQ39" s="6">
        <v>944</v>
      </c>
      <c r="BR39" s="6">
        <v>50.01</v>
      </c>
      <c r="BS39" s="6">
        <v>290.08999999999997</v>
      </c>
      <c r="BT39" s="6">
        <v>2738.45</v>
      </c>
      <c r="BU39" s="6">
        <v>0</v>
      </c>
      <c r="BV39" s="6">
        <v>0</v>
      </c>
      <c r="BW39" s="6">
        <v>0</v>
      </c>
      <c r="BX39" s="6">
        <v>2738.45</v>
      </c>
      <c r="BY39" s="6">
        <v>0</v>
      </c>
      <c r="BZ39" s="2"/>
      <c r="CA39" s="6">
        <v>34</v>
      </c>
      <c r="CB39" s="6">
        <v>372.5</v>
      </c>
      <c r="CC39" s="6">
        <v>375.55599999999998</v>
      </c>
      <c r="CD39" s="6">
        <v>3056</v>
      </c>
      <c r="CE39" s="6">
        <v>49.97</v>
      </c>
      <c r="CF39" s="6">
        <v>289.57</v>
      </c>
      <c r="CG39" s="6">
        <v>8849.26</v>
      </c>
      <c r="CH39" s="6">
        <v>0</v>
      </c>
      <c r="CI39" s="6">
        <v>0</v>
      </c>
      <c r="CJ39" s="6">
        <v>0</v>
      </c>
      <c r="CK39" s="6">
        <v>8849.26</v>
      </c>
      <c r="CL39" s="6">
        <v>0</v>
      </c>
    </row>
    <row r="40" spans="1:90" x14ac:dyDescent="0.2">
      <c r="A40" s="8">
        <v>35</v>
      </c>
      <c r="B40" s="8">
        <v>372.5</v>
      </c>
      <c r="C40" s="8">
        <v>374.04899999999998</v>
      </c>
      <c r="D40" s="8">
        <v>1549</v>
      </c>
      <c r="E40" s="25">
        <v>49.96</v>
      </c>
      <c r="F40" s="25">
        <v>303.04000000000002</v>
      </c>
      <c r="G40" s="8">
        <v>4694.09</v>
      </c>
      <c r="H40" s="8">
        <v>0</v>
      </c>
      <c r="I40" s="8">
        <v>0</v>
      </c>
      <c r="J40" s="8">
        <v>0</v>
      </c>
      <c r="K40" s="8">
        <v>4694.09</v>
      </c>
      <c r="L40" s="8">
        <v>0</v>
      </c>
      <c r="M40" s="2"/>
      <c r="N40" s="8">
        <v>35</v>
      </c>
      <c r="O40" s="8">
        <v>372.5</v>
      </c>
      <c r="P40" s="8">
        <v>373.803</v>
      </c>
      <c r="Q40" s="8">
        <v>1303</v>
      </c>
      <c r="R40" s="8">
        <v>50.03</v>
      </c>
      <c r="S40" s="8">
        <v>303.04000000000002</v>
      </c>
      <c r="T40" s="8">
        <v>3948.61</v>
      </c>
      <c r="U40" s="8">
        <v>0</v>
      </c>
      <c r="V40" s="8">
        <v>0</v>
      </c>
      <c r="W40" s="8">
        <v>0</v>
      </c>
      <c r="X40" s="8">
        <v>3948.61</v>
      </c>
      <c r="Y40" s="8">
        <v>0</v>
      </c>
      <c r="Z40" s="2"/>
      <c r="AA40" s="8">
        <v>35</v>
      </c>
      <c r="AB40" s="8">
        <v>372.5</v>
      </c>
      <c r="AC40" s="8">
        <v>375.86799999999999</v>
      </c>
      <c r="AD40" s="8">
        <v>3368</v>
      </c>
      <c r="AE40" s="8">
        <v>50.05</v>
      </c>
      <c r="AF40" s="8">
        <v>303.04000000000002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2"/>
      <c r="AN40" s="8">
        <v>35</v>
      </c>
      <c r="AO40" s="8">
        <v>296.64100000000002</v>
      </c>
      <c r="AP40" s="8">
        <v>299.45699999999999</v>
      </c>
      <c r="AQ40" s="8">
        <v>2816</v>
      </c>
      <c r="AR40" s="8">
        <v>50.04</v>
      </c>
      <c r="AS40" s="8">
        <v>303.04000000000002</v>
      </c>
      <c r="AT40" s="8">
        <v>4266.8</v>
      </c>
      <c r="AU40" s="8">
        <v>0</v>
      </c>
      <c r="AV40" s="8">
        <v>0</v>
      </c>
      <c r="AW40" s="8">
        <v>0</v>
      </c>
      <c r="AX40" s="8">
        <v>4266.8</v>
      </c>
      <c r="AY40" s="8">
        <v>0</v>
      </c>
      <c r="AZ40" s="2"/>
      <c r="BA40" s="8">
        <v>35</v>
      </c>
      <c r="BB40" s="8">
        <v>372.5</v>
      </c>
      <c r="BC40" s="8">
        <v>374.12</v>
      </c>
      <c r="BD40" s="8">
        <v>1620</v>
      </c>
      <c r="BE40" s="8">
        <v>49.97</v>
      </c>
      <c r="BF40" s="8">
        <v>240.19</v>
      </c>
      <c r="BG40" s="8">
        <v>3891.08</v>
      </c>
      <c r="BH40" s="8">
        <v>0</v>
      </c>
      <c r="BI40" s="8">
        <v>0</v>
      </c>
      <c r="BJ40" s="8">
        <v>0</v>
      </c>
      <c r="BK40" s="8">
        <v>3891.08</v>
      </c>
      <c r="BL40" s="8">
        <v>0</v>
      </c>
      <c r="BM40" s="2"/>
      <c r="BN40" s="6">
        <v>35</v>
      </c>
      <c r="BO40" s="6">
        <v>372.5</v>
      </c>
      <c r="BP40" s="6">
        <v>373.197</v>
      </c>
      <c r="BQ40" s="6">
        <v>697</v>
      </c>
      <c r="BR40" s="6">
        <v>50.04</v>
      </c>
      <c r="BS40" s="6">
        <v>300.51</v>
      </c>
      <c r="BT40" s="6">
        <v>1056.0899999999999</v>
      </c>
      <c r="BU40" s="6">
        <v>0</v>
      </c>
      <c r="BV40" s="6">
        <v>0</v>
      </c>
      <c r="BW40" s="6">
        <v>0</v>
      </c>
      <c r="BX40" s="6">
        <v>1056.0899999999999</v>
      </c>
      <c r="BY40" s="6">
        <v>0</v>
      </c>
      <c r="BZ40" s="2"/>
      <c r="CA40" s="6">
        <v>35</v>
      </c>
      <c r="CB40" s="6">
        <v>372.5</v>
      </c>
      <c r="CC40" s="6">
        <v>372.435</v>
      </c>
      <c r="CD40" s="6">
        <v>-65</v>
      </c>
      <c r="CE40" s="6">
        <v>49.94</v>
      </c>
      <c r="CF40" s="6">
        <v>292.52</v>
      </c>
      <c r="CG40" s="6">
        <v>-295.45999999999998</v>
      </c>
      <c r="CH40" s="6">
        <v>0</v>
      </c>
      <c r="CI40" s="6">
        <v>0</v>
      </c>
      <c r="CJ40" s="6">
        <v>0</v>
      </c>
      <c r="CK40" s="6">
        <v>-295.45999999999998</v>
      </c>
      <c r="CL40" s="6">
        <v>0</v>
      </c>
    </row>
    <row r="41" spans="1:90" x14ac:dyDescent="0.2">
      <c r="A41" s="8">
        <v>36</v>
      </c>
      <c r="B41" s="8">
        <v>372.5</v>
      </c>
      <c r="C41" s="8">
        <v>374.97</v>
      </c>
      <c r="D41" s="8">
        <v>2470</v>
      </c>
      <c r="E41" s="25">
        <v>49.9</v>
      </c>
      <c r="F41" s="25">
        <v>303.04000000000002</v>
      </c>
      <c r="G41" s="8">
        <v>11227.63</v>
      </c>
      <c r="H41" s="8">
        <v>0</v>
      </c>
      <c r="I41" s="8">
        <v>0</v>
      </c>
      <c r="J41" s="8">
        <v>0</v>
      </c>
      <c r="K41" s="8">
        <v>11227.63</v>
      </c>
      <c r="L41" s="8">
        <v>0</v>
      </c>
      <c r="M41" s="2"/>
      <c r="N41" s="8">
        <v>36</v>
      </c>
      <c r="O41" s="8">
        <v>372.5</v>
      </c>
      <c r="P41" s="8">
        <v>373.25099999999998</v>
      </c>
      <c r="Q41" s="8">
        <v>751</v>
      </c>
      <c r="R41" s="8">
        <v>50.04</v>
      </c>
      <c r="S41" s="8">
        <v>303.04000000000002</v>
      </c>
      <c r="T41" s="8">
        <v>1137.92</v>
      </c>
      <c r="U41" s="8">
        <v>0</v>
      </c>
      <c r="V41" s="8">
        <v>0</v>
      </c>
      <c r="W41" s="8">
        <v>0</v>
      </c>
      <c r="X41" s="8">
        <v>1137.92</v>
      </c>
      <c r="Y41" s="8">
        <v>0</v>
      </c>
      <c r="Z41" s="2"/>
      <c r="AA41" s="8">
        <v>36</v>
      </c>
      <c r="AB41" s="8">
        <v>372.5</v>
      </c>
      <c r="AC41" s="8">
        <v>374.13</v>
      </c>
      <c r="AD41" s="8">
        <v>1630</v>
      </c>
      <c r="AE41" s="8">
        <v>50.07</v>
      </c>
      <c r="AF41" s="8">
        <v>294.37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315.06900000000002</v>
      </c>
      <c r="AP41" s="8">
        <v>317.29899999999998</v>
      </c>
      <c r="AQ41" s="8">
        <v>2230</v>
      </c>
      <c r="AR41" s="8">
        <v>50.05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372.5</v>
      </c>
      <c r="BC41" s="8">
        <v>372.93900000000002</v>
      </c>
      <c r="BD41" s="8">
        <v>439</v>
      </c>
      <c r="BE41" s="8">
        <v>49.97</v>
      </c>
      <c r="BF41" s="8">
        <v>270.51</v>
      </c>
      <c r="BG41" s="8">
        <v>1187.54</v>
      </c>
      <c r="BH41" s="8">
        <v>0</v>
      </c>
      <c r="BI41" s="8">
        <v>0</v>
      </c>
      <c r="BJ41" s="8">
        <v>0</v>
      </c>
      <c r="BK41" s="8">
        <v>1187.54</v>
      </c>
      <c r="BL41" s="8">
        <v>0</v>
      </c>
      <c r="BM41" s="2"/>
      <c r="BN41" s="6">
        <v>36</v>
      </c>
      <c r="BO41" s="6">
        <v>372.5</v>
      </c>
      <c r="BP41" s="6">
        <v>372.709</v>
      </c>
      <c r="BQ41" s="6">
        <v>209</v>
      </c>
      <c r="BR41" s="6">
        <v>50.06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372.5</v>
      </c>
      <c r="CC41" s="6">
        <v>369.589</v>
      </c>
      <c r="CD41" s="6">
        <v>-2911</v>
      </c>
      <c r="CE41" s="6">
        <v>49.97</v>
      </c>
      <c r="CF41" s="6">
        <v>270.58</v>
      </c>
      <c r="CG41" s="6">
        <v>-7876.58</v>
      </c>
      <c r="CH41" s="6">
        <v>0</v>
      </c>
      <c r="CI41" s="6">
        <v>0</v>
      </c>
      <c r="CJ41" s="6">
        <v>0</v>
      </c>
      <c r="CK41" s="6">
        <v>-7876.58</v>
      </c>
      <c r="CL41" s="6">
        <v>0</v>
      </c>
    </row>
    <row r="42" spans="1:90" x14ac:dyDescent="0.2">
      <c r="A42" s="8">
        <v>37</v>
      </c>
      <c r="B42" s="8">
        <v>372.5</v>
      </c>
      <c r="C42" s="8">
        <v>374.31200000000001</v>
      </c>
      <c r="D42" s="8">
        <v>1812</v>
      </c>
      <c r="E42" s="25">
        <v>49.83</v>
      </c>
      <c r="F42" s="25">
        <v>303.04000000000002</v>
      </c>
      <c r="G42" s="8">
        <v>8236.6299999999992</v>
      </c>
      <c r="H42" s="8">
        <v>0</v>
      </c>
      <c r="I42" s="8">
        <v>0</v>
      </c>
      <c r="J42" s="8">
        <v>0</v>
      </c>
      <c r="K42" s="8">
        <v>8236.6299999999992</v>
      </c>
      <c r="L42" s="8">
        <v>0</v>
      </c>
      <c r="M42" s="2"/>
      <c r="N42" s="8">
        <v>37</v>
      </c>
      <c r="O42" s="8">
        <v>372.5</v>
      </c>
      <c r="P42" s="8">
        <v>371.71499999999997</v>
      </c>
      <c r="Q42" s="8">
        <v>-785</v>
      </c>
      <c r="R42" s="8">
        <v>50.04</v>
      </c>
      <c r="S42" s="8">
        <v>303.04000000000002</v>
      </c>
      <c r="T42" s="8">
        <v>-1784.15</v>
      </c>
      <c r="U42" s="8">
        <v>0</v>
      </c>
      <c r="V42" s="8">
        <v>0</v>
      </c>
      <c r="W42" s="8">
        <v>0</v>
      </c>
      <c r="X42" s="8">
        <v>-1784.15</v>
      </c>
      <c r="Y42" s="8">
        <v>0</v>
      </c>
      <c r="Z42" s="2"/>
      <c r="AA42" s="8">
        <v>37</v>
      </c>
      <c r="AB42" s="8">
        <v>372.5</v>
      </c>
      <c r="AC42" s="8">
        <v>373.072</v>
      </c>
      <c r="AD42" s="8">
        <v>572</v>
      </c>
      <c r="AE42" s="8">
        <v>50.07</v>
      </c>
      <c r="AF42" s="8">
        <v>301.07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333.495</v>
      </c>
      <c r="AP42" s="8">
        <v>345.41500000000002</v>
      </c>
      <c r="AQ42" s="8">
        <v>11920</v>
      </c>
      <c r="AR42" s="8">
        <v>49.97</v>
      </c>
      <c r="AS42" s="8">
        <v>286.27</v>
      </c>
      <c r="AT42" s="8">
        <v>21470.25</v>
      </c>
      <c r="AU42" s="8">
        <v>0</v>
      </c>
      <c r="AV42" s="8">
        <v>0</v>
      </c>
      <c r="AW42" s="8">
        <v>0</v>
      </c>
      <c r="AX42" s="8">
        <v>21470.25</v>
      </c>
      <c r="AY42" s="8">
        <v>0</v>
      </c>
      <c r="AZ42" s="2"/>
      <c r="BA42" s="8">
        <v>37</v>
      </c>
      <c r="BB42" s="8">
        <v>372.5</v>
      </c>
      <c r="BC42" s="8">
        <v>373.22399999999999</v>
      </c>
      <c r="BD42" s="8">
        <v>724</v>
      </c>
      <c r="BE42" s="8">
        <v>49.99</v>
      </c>
      <c r="BF42" s="8">
        <v>280</v>
      </c>
      <c r="BG42" s="8">
        <v>2027.2</v>
      </c>
      <c r="BH42" s="8">
        <v>0</v>
      </c>
      <c r="BI42" s="8">
        <v>0</v>
      </c>
      <c r="BJ42" s="8">
        <v>0</v>
      </c>
      <c r="BK42" s="8">
        <v>2027.2</v>
      </c>
      <c r="BL42" s="8">
        <v>0</v>
      </c>
      <c r="BM42" s="2"/>
      <c r="BN42" s="6">
        <v>37</v>
      </c>
      <c r="BO42" s="6">
        <v>372.5</v>
      </c>
      <c r="BP42" s="6">
        <v>373.21600000000001</v>
      </c>
      <c r="BQ42" s="6">
        <v>716</v>
      </c>
      <c r="BR42" s="6">
        <v>50.03</v>
      </c>
      <c r="BS42" s="6">
        <v>303.04000000000002</v>
      </c>
      <c r="BT42" s="6">
        <v>2169.77</v>
      </c>
      <c r="BU42" s="6">
        <v>0</v>
      </c>
      <c r="BV42" s="6">
        <v>0</v>
      </c>
      <c r="BW42" s="6">
        <v>0</v>
      </c>
      <c r="BX42" s="6">
        <v>2169.77</v>
      </c>
      <c r="BY42" s="6">
        <v>0</v>
      </c>
      <c r="BZ42" s="2"/>
      <c r="CA42" s="6">
        <v>37</v>
      </c>
      <c r="CB42" s="6">
        <v>372.5</v>
      </c>
      <c r="CC42" s="6">
        <v>365.00700000000001</v>
      </c>
      <c r="CD42" s="6">
        <v>-7493</v>
      </c>
      <c r="CE42" s="6">
        <v>49.93</v>
      </c>
      <c r="CF42" s="6">
        <v>270.51</v>
      </c>
      <c r="CG42" s="6">
        <v>-34060.18</v>
      </c>
      <c r="CH42" s="6">
        <v>0</v>
      </c>
      <c r="CI42" s="6">
        <v>0</v>
      </c>
      <c r="CJ42" s="6">
        <v>0</v>
      </c>
      <c r="CK42" s="6">
        <v>-34060.18</v>
      </c>
      <c r="CL42" s="6">
        <v>0</v>
      </c>
    </row>
    <row r="43" spans="1:90" x14ac:dyDescent="0.2">
      <c r="A43" s="8">
        <v>38</v>
      </c>
      <c r="B43" s="8">
        <v>372.5</v>
      </c>
      <c r="C43" s="8">
        <v>373.55900000000003</v>
      </c>
      <c r="D43" s="8">
        <v>1059</v>
      </c>
      <c r="E43" s="25">
        <v>49.96</v>
      </c>
      <c r="F43" s="25">
        <v>303.04000000000002</v>
      </c>
      <c r="G43" s="8">
        <v>3209.19</v>
      </c>
      <c r="H43" s="8">
        <v>0</v>
      </c>
      <c r="I43" s="8">
        <v>0</v>
      </c>
      <c r="J43" s="8">
        <v>0</v>
      </c>
      <c r="K43" s="8">
        <v>3209.19</v>
      </c>
      <c r="L43" s="8">
        <v>0</v>
      </c>
      <c r="M43" s="2"/>
      <c r="N43" s="8">
        <v>38</v>
      </c>
      <c r="O43" s="8">
        <v>372.5</v>
      </c>
      <c r="P43" s="8">
        <v>372.69499999999999</v>
      </c>
      <c r="Q43" s="8">
        <v>195</v>
      </c>
      <c r="R43" s="8">
        <v>50.02</v>
      </c>
      <c r="S43" s="8">
        <v>303.04000000000002</v>
      </c>
      <c r="T43" s="8">
        <v>590.92999999999995</v>
      </c>
      <c r="U43" s="8">
        <v>0</v>
      </c>
      <c r="V43" s="8">
        <v>0</v>
      </c>
      <c r="W43" s="8">
        <v>0</v>
      </c>
      <c r="X43" s="8">
        <v>590.92999999999995</v>
      </c>
      <c r="Y43" s="8">
        <v>0</v>
      </c>
      <c r="Z43" s="2"/>
      <c r="AA43" s="8">
        <v>38</v>
      </c>
      <c r="AB43" s="8">
        <v>372.5</v>
      </c>
      <c r="AC43" s="8">
        <v>373.36799999999999</v>
      </c>
      <c r="AD43" s="8">
        <v>868</v>
      </c>
      <c r="AE43" s="8">
        <v>50.02</v>
      </c>
      <c r="AF43" s="8">
        <v>303.04000000000002</v>
      </c>
      <c r="AG43" s="8">
        <v>2630.39</v>
      </c>
      <c r="AH43" s="8">
        <v>0</v>
      </c>
      <c r="AI43" s="8">
        <v>0</v>
      </c>
      <c r="AJ43" s="8">
        <v>0</v>
      </c>
      <c r="AK43" s="8">
        <v>2630.39</v>
      </c>
      <c r="AL43" s="8">
        <v>0</v>
      </c>
      <c r="AM43" s="2"/>
      <c r="AN43" s="8">
        <v>38</v>
      </c>
      <c r="AO43" s="8">
        <v>351.923</v>
      </c>
      <c r="AP43" s="8">
        <v>358.45699999999999</v>
      </c>
      <c r="AQ43" s="8">
        <v>6534</v>
      </c>
      <c r="AR43" s="8">
        <v>49.97</v>
      </c>
      <c r="AS43" s="8">
        <v>280.39</v>
      </c>
      <c r="AT43" s="8">
        <v>18320.68</v>
      </c>
      <c r="AU43" s="8">
        <v>0</v>
      </c>
      <c r="AV43" s="8">
        <v>0</v>
      </c>
      <c r="AW43" s="8">
        <v>0</v>
      </c>
      <c r="AX43" s="8">
        <v>18320.68</v>
      </c>
      <c r="AY43" s="8">
        <v>0</v>
      </c>
      <c r="AZ43" s="2"/>
      <c r="BA43" s="8">
        <v>38</v>
      </c>
      <c r="BB43" s="8">
        <v>372.5</v>
      </c>
      <c r="BC43" s="8">
        <v>374.27300000000002</v>
      </c>
      <c r="BD43" s="8">
        <v>1773</v>
      </c>
      <c r="BE43" s="8">
        <v>49.99</v>
      </c>
      <c r="BF43" s="8">
        <v>283.04000000000002</v>
      </c>
      <c r="BG43" s="8">
        <v>5018.3</v>
      </c>
      <c r="BH43" s="8">
        <v>0</v>
      </c>
      <c r="BI43" s="8">
        <v>0</v>
      </c>
      <c r="BJ43" s="8">
        <v>0</v>
      </c>
      <c r="BK43" s="8">
        <v>5018.3</v>
      </c>
      <c r="BL43" s="8">
        <v>0</v>
      </c>
      <c r="BM43" s="2"/>
      <c r="BN43" s="6">
        <v>38</v>
      </c>
      <c r="BO43" s="6">
        <v>372.5</v>
      </c>
      <c r="BP43" s="6">
        <v>373.44499999999999</v>
      </c>
      <c r="BQ43" s="6">
        <v>945</v>
      </c>
      <c r="BR43" s="6">
        <v>50.01</v>
      </c>
      <c r="BS43" s="6">
        <v>303.04000000000002</v>
      </c>
      <c r="BT43" s="6">
        <v>2863.73</v>
      </c>
      <c r="BU43" s="6">
        <v>0</v>
      </c>
      <c r="BV43" s="6">
        <v>0</v>
      </c>
      <c r="BW43" s="6">
        <v>0</v>
      </c>
      <c r="BX43" s="6">
        <v>2863.73</v>
      </c>
      <c r="BY43" s="6">
        <v>0</v>
      </c>
      <c r="BZ43" s="2"/>
      <c r="CA43" s="6">
        <v>38</v>
      </c>
      <c r="CB43" s="6">
        <v>372.5</v>
      </c>
      <c r="CC43" s="6">
        <v>367.31799999999998</v>
      </c>
      <c r="CD43" s="6">
        <v>-5182</v>
      </c>
      <c r="CE43" s="6">
        <v>49.9</v>
      </c>
      <c r="CF43" s="6">
        <v>278.99</v>
      </c>
      <c r="CG43" s="6">
        <v>-31407.07</v>
      </c>
      <c r="CH43" s="6">
        <v>0</v>
      </c>
      <c r="CI43" s="6">
        <v>0</v>
      </c>
      <c r="CJ43" s="6">
        <v>0</v>
      </c>
      <c r="CK43" s="6">
        <v>-31407.07</v>
      </c>
      <c r="CL43" s="6">
        <v>0</v>
      </c>
    </row>
    <row r="44" spans="1:90" x14ac:dyDescent="0.2">
      <c r="A44" s="8">
        <v>39</v>
      </c>
      <c r="B44" s="8">
        <v>372.5</v>
      </c>
      <c r="C44" s="8">
        <v>375.38799999999998</v>
      </c>
      <c r="D44" s="8">
        <v>2888</v>
      </c>
      <c r="E44" s="25">
        <v>49.96</v>
      </c>
      <c r="F44" s="25">
        <v>303.04000000000002</v>
      </c>
      <c r="G44" s="8">
        <v>8751.7999999999993</v>
      </c>
      <c r="H44" s="8">
        <v>0</v>
      </c>
      <c r="I44" s="8">
        <v>0</v>
      </c>
      <c r="J44" s="8">
        <v>0</v>
      </c>
      <c r="K44" s="8">
        <v>8751.7999999999993</v>
      </c>
      <c r="L44" s="8">
        <v>0</v>
      </c>
      <c r="M44" s="2"/>
      <c r="N44" s="8">
        <v>39</v>
      </c>
      <c r="O44" s="8">
        <v>372.5</v>
      </c>
      <c r="P44" s="8">
        <v>374.08199999999999</v>
      </c>
      <c r="Q44" s="8">
        <v>1582</v>
      </c>
      <c r="R44" s="8">
        <v>50.02</v>
      </c>
      <c r="S44" s="8">
        <v>303.04000000000002</v>
      </c>
      <c r="T44" s="8">
        <v>4794.09</v>
      </c>
      <c r="U44" s="8">
        <v>0</v>
      </c>
      <c r="V44" s="8">
        <v>0</v>
      </c>
      <c r="W44" s="8">
        <v>0</v>
      </c>
      <c r="X44" s="8">
        <v>4794.09</v>
      </c>
      <c r="Y44" s="8">
        <v>0</v>
      </c>
      <c r="Z44" s="2"/>
      <c r="AA44" s="8">
        <v>39</v>
      </c>
      <c r="AB44" s="8">
        <v>372.5</v>
      </c>
      <c r="AC44" s="8">
        <v>374.86</v>
      </c>
      <c r="AD44" s="8">
        <v>2360</v>
      </c>
      <c r="AE44" s="8">
        <v>49.99</v>
      </c>
      <c r="AF44" s="8">
        <v>300.20999999999998</v>
      </c>
      <c r="AG44" s="8">
        <v>7084.96</v>
      </c>
      <c r="AH44" s="8">
        <v>0</v>
      </c>
      <c r="AI44" s="8">
        <v>0</v>
      </c>
      <c r="AJ44" s="8">
        <v>0</v>
      </c>
      <c r="AK44" s="8">
        <v>7084.96</v>
      </c>
      <c r="AL44" s="8">
        <v>0</v>
      </c>
      <c r="AM44" s="2"/>
      <c r="AN44" s="8">
        <v>39</v>
      </c>
      <c r="AO44" s="8">
        <v>370.35</v>
      </c>
      <c r="AP44" s="8">
        <v>366.214</v>
      </c>
      <c r="AQ44" s="8">
        <v>-4136</v>
      </c>
      <c r="AR44" s="8">
        <v>49.97</v>
      </c>
      <c r="AS44" s="8">
        <v>280.7</v>
      </c>
      <c r="AT44" s="8">
        <v>-11609.75</v>
      </c>
      <c r="AU44" s="8">
        <v>0</v>
      </c>
      <c r="AV44" s="8">
        <v>0</v>
      </c>
      <c r="AW44" s="8">
        <v>0</v>
      </c>
      <c r="AX44" s="8">
        <v>-11609.75</v>
      </c>
      <c r="AY44" s="8">
        <v>0</v>
      </c>
      <c r="AZ44" s="2"/>
      <c r="BA44" s="8">
        <v>39</v>
      </c>
      <c r="BB44" s="8">
        <v>372.5</v>
      </c>
      <c r="BC44" s="8">
        <v>373.42200000000003</v>
      </c>
      <c r="BD44" s="8">
        <v>922</v>
      </c>
      <c r="BE44" s="8">
        <v>50.03</v>
      </c>
      <c r="BF44" s="8">
        <v>299.98</v>
      </c>
      <c r="BG44" s="8">
        <v>2765.82</v>
      </c>
      <c r="BH44" s="8">
        <v>0</v>
      </c>
      <c r="BI44" s="8">
        <v>0</v>
      </c>
      <c r="BJ44" s="8">
        <v>0</v>
      </c>
      <c r="BK44" s="8">
        <v>2765.82</v>
      </c>
      <c r="BL44" s="8">
        <v>0</v>
      </c>
      <c r="BM44" s="2"/>
      <c r="BN44" s="6">
        <v>39</v>
      </c>
      <c r="BO44" s="6">
        <v>372.5</v>
      </c>
      <c r="BP44" s="6">
        <v>373.435</v>
      </c>
      <c r="BQ44" s="6">
        <v>935</v>
      </c>
      <c r="BR44" s="6">
        <v>50.02</v>
      </c>
      <c r="BS44" s="6">
        <v>303.04000000000002</v>
      </c>
      <c r="BT44" s="6">
        <v>2833.42</v>
      </c>
      <c r="BU44" s="6">
        <v>0</v>
      </c>
      <c r="BV44" s="6">
        <v>0</v>
      </c>
      <c r="BW44" s="6">
        <v>0</v>
      </c>
      <c r="BX44" s="6">
        <v>2833.42</v>
      </c>
      <c r="BY44" s="6">
        <v>0</v>
      </c>
      <c r="BZ44" s="2"/>
      <c r="CA44" s="6">
        <v>39</v>
      </c>
      <c r="CB44" s="6">
        <v>372.5</v>
      </c>
      <c r="CC44" s="6">
        <v>373.47699999999998</v>
      </c>
      <c r="CD44" s="6">
        <v>977</v>
      </c>
      <c r="CE44" s="6">
        <v>49.93</v>
      </c>
      <c r="CF44" s="6">
        <v>270.58999999999997</v>
      </c>
      <c r="CG44" s="6">
        <v>3552.84</v>
      </c>
      <c r="CH44" s="6">
        <v>0</v>
      </c>
      <c r="CI44" s="6">
        <v>0</v>
      </c>
      <c r="CJ44" s="6">
        <v>0</v>
      </c>
      <c r="CK44" s="6">
        <v>3552.84</v>
      </c>
      <c r="CL44" s="6">
        <v>0</v>
      </c>
    </row>
    <row r="45" spans="1:90" x14ac:dyDescent="0.2">
      <c r="A45" s="8">
        <v>40</v>
      </c>
      <c r="B45" s="8">
        <v>372.5</v>
      </c>
      <c r="C45" s="8">
        <v>374.44600000000003</v>
      </c>
      <c r="D45" s="8">
        <v>1946</v>
      </c>
      <c r="E45" s="25">
        <v>50.03</v>
      </c>
      <c r="F45" s="25">
        <v>303.04000000000002</v>
      </c>
      <c r="G45" s="8">
        <v>5897.16</v>
      </c>
      <c r="H45" s="8">
        <v>0</v>
      </c>
      <c r="I45" s="8">
        <v>0</v>
      </c>
      <c r="J45" s="8">
        <v>0</v>
      </c>
      <c r="K45" s="8">
        <v>5897.16</v>
      </c>
      <c r="L45" s="8">
        <v>0</v>
      </c>
      <c r="M45" s="2"/>
      <c r="N45" s="8">
        <v>40</v>
      </c>
      <c r="O45" s="8">
        <v>372.5</v>
      </c>
      <c r="P45" s="8">
        <v>375.30500000000001</v>
      </c>
      <c r="Q45" s="8">
        <v>2805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372.5</v>
      </c>
      <c r="AC45" s="8">
        <v>372.13799999999998</v>
      </c>
      <c r="AD45" s="8">
        <v>-362</v>
      </c>
      <c r="AE45" s="8">
        <v>50.03</v>
      </c>
      <c r="AF45" s="8">
        <v>294.94</v>
      </c>
      <c r="AG45" s="8">
        <v>-1067.68</v>
      </c>
      <c r="AH45" s="8">
        <v>0</v>
      </c>
      <c r="AI45" s="8">
        <v>0</v>
      </c>
      <c r="AJ45" s="8">
        <v>0</v>
      </c>
      <c r="AK45" s="8">
        <v>-1067.68</v>
      </c>
      <c r="AL45" s="8">
        <v>0</v>
      </c>
      <c r="AM45" s="2"/>
      <c r="AN45" s="8">
        <v>40</v>
      </c>
      <c r="AO45" s="8">
        <v>372.5</v>
      </c>
      <c r="AP45" s="8">
        <v>374.70400000000001</v>
      </c>
      <c r="AQ45" s="8">
        <v>2204</v>
      </c>
      <c r="AR45" s="8">
        <v>50</v>
      </c>
      <c r="AS45" s="8">
        <v>287.79000000000002</v>
      </c>
      <c r="AT45" s="8">
        <v>6342.89</v>
      </c>
      <c r="AU45" s="8">
        <v>0</v>
      </c>
      <c r="AV45" s="8">
        <v>0</v>
      </c>
      <c r="AW45" s="8">
        <v>0</v>
      </c>
      <c r="AX45" s="8">
        <v>6342.89</v>
      </c>
      <c r="AY45" s="8">
        <v>0</v>
      </c>
      <c r="AZ45" s="2"/>
      <c r="BA45" s="8">
        <v>40</v>
      </c>
      <c r="BB45" s="8">
        <v>372.5</v>
      </c>
      <c r="BC45" s="8">
        <v>373.19</v>
      </c>
      <c r="BD45" s="8">
        <v>690</v>
      </c>
      <c r="BE45" s="8">
        <v>50</v>
      </c>
      <c r="BF45" s="8">
        <v>299.95</v>
      </c>
      <c r="BG45" s="8">
        <v>2069.66</v>
      </c>
      <c r="BH45" s="8">
        <v>0</v>
      </c>
      <c r="BI45" s="8">
        <v>0</v>
      </c>
      <c r="BJ45" s="8">
        <v>0</v>
      </c>
      <c r="BK45" s="8">
        <v>2069.66</v>
      </c>
      <c r="BL45" s="8">
        <v>0</v>
      </c>
      <c r="BM45" s="2"/>
      <c r="BN45" s="6">
        <v>40</v>
      </c>
      <c r="BO45" s="6">
        <v>372.5</v>
      </c>
      <c r="BP45" s="6">
        <v>372.15699999999998</v>
      </c>
      <c r="BQ45" s="6">
        <v>-343</v>
      </c>
      <c r="BR45" s="6">
        <v>50.02</v>
      </c>
      <c r="BS45" s="6">
        <v>303.04000000000002</v>
      </c>
      <c r="BT45" s="6">
        <v>-1039.43</v>
      </c>
      <c r="BU45" s="6">
        <v>0</v>
      </c>
      <c r="BV45" s="6">
        <v>0</v>
      </c>
      <c r="BW45" s="6">
        <v>0</v>
      </c>
      <c r="BX45" s="6">
        <v>-1039.43</v>
      </c>
      <c r="BY45" s="6">
        <v>0</v>
      </c>
      <c r="BZ45" s="2"/>
      <c r="CA45" s="6">
        <v>40</v>
      </c>
      <c r="CB45" s="6">
        <v>372.5</v>
      </c>
      <c r="CC45" s="6">
        <v>372.75</v>
      </c>
      <c r="CD45" s="6">
        <v>250</v>
      </c>
      <c r="CE45" s="6">
        <v>49.96</v>
      </c>
      <c r="CF45" s="6">
        <v>232.52</v>
      </c>
      <c r="CG45" s="6">
        <v>581.29999999999995</v>
      </c>
      <c r="CH45" s="6">
        <v>0</v>
      </c>
      <c r="CI45" s="6">
        <v>0</v>
      </c>
      <c r="CJ45" s="6">
        <v>0</v>
      </c>
      <c r="CK45" s="6">
        <v>581.29999999999995</v>
      </c>
      <c r="CL45" s="6">
        <v>0</v>
      </c>
    </row>
    <row r="46" spans="1:90" x14ac:dyDescent="0.2">
      <c r="A46" s="8">
        <v>41</v>
      </c>
      <c r="B46" s="8">
        <v>372.5</v>
      </c>
      <c r="C46" s="8">
        <v>375.67099999999999</v>
      </c>
      <c r="D46" s="8">
        <v>3171</v>
      </c>
      <c r="E46" s="25">
        <v>50.02</v>
      </c>
      <c r="F46" s="25">
        <v>287.91000000000003</v>
      </c>
      <c r="G46" s="8">
        <v>9129.6299999999992</v>
      </c>
      <c r="H46" s="8">
        <v>0</v>
      </c>
      <c r="I46" s="8">
        <v>0</v>
      </c>
      <c r="J46" s="8">
        <v>0</v>
      </c>
      <c r="K46" s="8">
        <v>9129.6299999999992</v>
      </c>
      <c r="L46" s="8">
        <v>0</v>
      </c>
      <c r="M46" s="2"/>
      <c r="N46" s="8">
        <v>41</v>
      </c>
      <c r="O46" s="8">
        <v>372.5</v>
      </c>
      <c r="P46" s="8">
        <v>373.39800000000002</v>
      </c>
      <c r="Q46" s="8">
        <v>898</v>
      </c>
      <c r="R46" s="8">
        <v>50.05</v>
      </c>
      <c r="S46" s="8">
        <v>233.4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372.5</v>
      </c>
      <c r="AC46" s="8">
        <v>374.55799999999999</v>
      </c>
      <c r="AD46" s="8">
        <v>2058</v>
      </c>
      <c r="AE46" s="8">
        <v>50.04</v>
      </c>
      <c r="AF46" s="8">
        <v>281.24</v>
      </c>
      <c r="AG46" s="8">
        <v>3118.28</v>
      </c>
      <c r="AH46" s="8">
        <v>0</v>
      </c>
      <c r="AI46" s="8">
        <v>0</v>
      </c>
      <c r="AJ46" s="8">
        <v>0</v>
      </c>
      <c r="AK46" s="8">
        <v>3118.28</v>
      </c>
      <c r="AL46" s="8">
        <v>0</v>
      </c>
      <c r="AM46" s="2"/>
      <c r="AN46" s="8">
        <v>41</v>
      </c>
      <c r="AO46" s="8">
        <v>372.5</v>
      </c>
      <c r="AP46" s="8">
        <v>373.18400000000003</v>
      </c>
      <c r="AQ46" s="8">
        <v>684</v>
      </c>
      <c r="AR46" s="8">
        <v>49.98</v>
      </c>
      <c r="AS46" s="8">
        <v>267.02999999999997</v>
      </c>
      <c r="AT46" s="8">
        <v>1826.49</v>
      </c>
      <c r="AU46" s="8">
        <v>0</v>
      </c>
      <c r="AV46" s="8">
        <v>0</v>
      </c>
      <c r="AW46" s="8">
        <v>0</v>
      </c>
      <c r="AX46" s="8">
        <v>1826.49</v>
      </c>
      <c r="AY46" s="8">
        <v>0</v>
      </c>
      <c r="AZ46" s="2"/>
      <c r="BA46" s="8">
        <v>41</v>
      </c>
      <c r="BB46" s="8">
        <v>372.5</v>
      </c>
      <c r="BC46" s="8">
        <v>373.28699999999998</v>
      </c>
      <c r="BD46" s="8">
        <v>787</v>
      </c>
      <c r="BE46" s="8">
        <v>49.93</v>
      </c>
      <c r="BF46" s="8">
        <v>281.24</v>
      </c>
      <c r="BG46" s="8">
        <v>2861.91</v>
      </c>
      <c r="BH46" s="8">
        <v>0</v>
      </c>
      <c r="BI46" s="8">
        <v>0</v>
      </c>
      <c r="BJ46" s="8">
        <v>0</v>
      </c>
      <c r="BK46" s="8">
        <v>2861.91</v>
      </c>
      <c r="BL46" s="8">
        <v>0</v>
      </c>
      <c r="BM46" s="2"/>
      <c r="BN46" s="6">
        <v>41</v>
      </c>
      <c r="BO46" s="6">
        <v>372.5</v>
      </c>
      <c r="BP46" s="6">
        <v>371.94600000000003</v>
      </c>
      <c r="BQ46" s="6">
        <v>-554</v>
      </c>
      <c r="BR46" s="6">
        <v>50.02</v>
      </c>
      <c r="BS46" s="6">
        <v>303.04000000000002</v>
      </c>
      <c r="BT46" s="6">
        <v>-1678.84</v>
      </c>
      <c r="BU46" s="6">
        <v>0</v>
      </c>
      <c r="BV46" s="6">
        <v>0</v>
      </c>
      <c r="BW46" s="6">
        <v>0</v>
      </c>
      <c r="BX46" s="6">
        <v>-1678.84</v>
      </c>
      <c r="BY46" s="6">
        <v>0</v>
      </c>
      <c r="BZ46" s="2"/>
      <c r="CA46" s="6">
        <v>41</v>
      </c>
      <c r="CB46" s="6">
        <v>372.5</v>
      </c>
      <c r="CC46" s="6">
        <v>370.59899999999999</v>
      </c>
      <c r="CD46" s="6">
        <v>-1901</v>
      </c>
      <c r="CE46" s="6">
        <v>49.93</v>
      </c>
      <c r="CF46" s="6">
        <v>205.59</v>
      </c>
      <c r="CG46" s="6">
        <v>-8641.19</v>
      </c>
      <c r="CH46" s="6">
        <v>0</v>
      </c>
      <c r="CI46" s="6">
        <v>0</v>
      </c>
      <c r="CJ46" s="6">
        <v>0</v>
      </c>
      <c r="CK46" s="6">
        <v>-8641.19</v>
      </c>
      <c r="CL46" s="6">
        <v>0</v>
      </c>
    </row>
    <row r="47" spans="1:90" x14ac:dyDescent="0.2">
      <c r="A47" s="8">
        <v>42</v>
      </c>
      <c r="B47" s="8">
        <v>372.5</v>
      </c>
      <c r="C47" s="8">
        <v>376.43700000000001</v>
      </c>
      <c r="D47" s="8">
        <v>3937</v>
      </c>
      <c r="E47" s="25">
        <v>50.02</v>
      </c>
      <c r="F47" s="25">
        <v>300.01</v>
      </c>
      <c r="G47" s="8">
        <v>11811.39</v>
      </c>
      <c r="H47" s="8">
        <v>0</v>
      </c>
      <c r="I47" s="8">
        <v>0</v>
      </c>
      <c r="J47" s="8">
        <v>0</v>
      </c>
      <c r="K47" s="8">
        <v>11811.39</v>
      </c>
      <c r="L47" s="8">
        <v>0</v>
      </c>
      <c r="M47" s="2"/>
      <c r="N47" s="8">
        <v>42</v>
      </c>
      <c r="O47" s="8">
        <v>372.5</v>
      </c>
      <c r="P47" s="8">
        <v>373.57299999999998</v>
      </c>
      <c r="Q47" s="8">
        <v>1073</v>
      </c>
      <c r="R47" s="8">
        <v>50.01</v>
      </c>
      <c r="S47" s="8">
        <v>244.68</v>
      </c>
      <c r="T47" s="8">
        <v>2625.42</v>
      </c>
      <c r="U47" s="8">
        <v>0</v>
      </c>
      <c r="V47" s="8">
        <v>0</v>
      </c>
      <c r="W47" s="8">
        <v>0</v>
      </c>
      <c r="X47" s="8">
        <v>2625.42</v>
      </c>
      <c r="Y47" s="8">
        <v>0</v>
      </c>
      <c r="Z47" s="2"/>
      <c r="AA47" s="8">
        <v>42</v>
      </c>
      <c r="AB47" s="8">
        <v>372.5</v>
      </c>
      <c r="AC47" s="8">
        <v>373.02499999999998</v>
      </c>
      <c r="AD47" s="8">
        <v>525</v>
      </c>
      <c r="AE47" s="8">
        <v>50.03</v>
      </c>
      <c r="AF47" s="8">
        <v>281.29000000000002</v>
      </c>
      <c r="AG47" s="8">
        <v>1476.77</v>
      </c>
      <c r="AH47" s="8">
        <v>0</v>
      </c>
      <c r="AI47" s="8">
        <v>0</v>
      </c>
      <c r="AJ47" s="8">
        <v>0</v>
      </c>
      <c r="AK47" s="8">
        <v>1476.77</v>
      </c>
      <c r="AL47" s="8">
        <v>0</v>
      </c>
      <c r="AM47" s="2"/>
      <c r="AN47" s="8">
        <v>42</v>
      </c>
      <c r="AO47" s="8">
        <v>372.5</v>
      </c>
      <c r="AP47" s="8">
        <v>373.17500000000001</v>
      </c>
      <c r="AQ47" s="8">
        <v>675</v>
      </c>
      <c r="AR47" s="8">
        <v>49.95</v>
      </c>
      <c r="AS47" s="8">
        <v>256.67</v>
      </c>
      <c r="AT47" s="8">
        <v>1732.52</v>
      </c>
      <c r="AU47" s="8">
        <v>0</v>
      </c>
      <c r="AV47" s="8">
        <v>0</v>
      </c>
      <c r="AW47" s="8">
        <v>0</v>
      </c>
      <c r="AX47" s="8">
        <v>1732.52</v>
      </c>
      <c r="AY47" s="8">
        <v>0</v>
      </c>
      <c r="AZ47" s="2"/>
      <c r="BA47" s="8">
        <v>42</v>
      </c>
      <c r="BB47" s="8">
        <v>372.5</v>
      </c>
      <c r="BC47" s="8">
        <v>374.32100000000003</v>
      </c>
      <c r="BD47" s="8">
        <v>1821</v>
      </c>
      <c r="BE47" s="8">
        <v>49.91</v>
      </c>
      <c r="BF47" s="8">
        <v>279.05</v>
      </c>
      <c r="BG47" s="8">
        <v>6622.03</v>
      </c>
      <c r="BH47" s="8">
        <v>0</v>
      </c>
      <c r="BI47" s="8">
        <v>0</v>
      </c>
      <c r="BJ47" s="8">
        <v>0</v>
      </c>
      <c r="BK47" s="8">
        <v>6622.03</v>
      </c>
      <c r="BL47" s="8">
        <v>0</v>
      </c>
      <c r="BM47" s="2"/>
      <c r="BN47" s="6">
        <v>42</v>
      </c>
      <c r="BO47" s="6">
        <v>372.5</v>
      </c>
      <c r="BP47" s="6">
        <v>373.70299999999997</v>
      </c>
      <c r="BQ47" s="6">
        <v>1203</v>
      </c>
      <c r="BR47" s="6">
        <v>50.03</v>
      </c>
      <c r="BS47" s="6">
        <v>303.04000000000002</v>
      </c>
      <c r="BT47" s="6">
        <v>3645.57</v>
      </c>
      <c r="BU47" s="6">
        <v>0</v>
      </c>
      <c r="BV47" s="6">
        <v>0</v>
      </c>
      <c r="BW47" s="6">
        <v>0</v>
      </c>
      <c r="BX47" s="6">
        <v>3645.57</v>
      </c>
      <c r="BY47" s="6">
        <v>0</v>
      </c>
      <c r="BZ47" s="2"/>
      <c r="CA47" s="6">
        <v>42</v>
      </c>
      <c r="CB47" s="6">
        <v>372.5</v>
      </c>
      <c r="CC47" s="6">
        <v>373.78899999999999</v>
      </c>
      <c r="CD47" s="6">
        <v>1289</v>
      </c>
      <c r="CE47" s="6">
        <v>49.94</v>
      </c>
      <c r="CF47" s="6">
        <v>235.52</v>
      </c>
      <c r="CG47" s="6">
        <v>4687.42</v>
      </c>
      <c r="CH47" s="6">
        <v>0</v>
      </c>
      <c r="CI47" s="6">
        <v>0</v>
      </c>
      <c r="CJ47" s="6">
        <v>0</v>
      </c>
      <c r="CK47" s="6">
        <v>4687.42</v>
      </c>
      <c r="CL47" s="6">
        <v>0</v>
      </c>
    </row>
    <row r="48" spans="1:90" x14ac:dyDescent="0.2">
      <c r="A48" s="8">
        <v>43</v>
      </c>
      <c r="B48" s="8">
        <v>372.5</v>
      </c>
      <c r="C48" s="8">
        <v>375.51299999999998</v>
      </c>
      <c r="D48" s="8">
        <v>3013</v>
      </c>
      <c r="E48" s="25">
        <v>50.01</v>
      </c>
      <c r="F48" s="25">
        <v>303.04000000000002</v>
      </c>
      <c r="G48" s="8">
        <v>9130.6</v>
      </c>
      <c r="H48" s="8">
        <v>0</v>
      </c>
      <c r="I48" s="8">
        <v>0</v>
      </c>
      <c r="J48" s="8">
        <v>0</v>
      </c>
      <c r="K48" s="8">
        <v>9130.6</v>
      </c>
      <c r="L48" s="8">
        <v>0</v>
      </c>
      <c r="M48" s="2"/>
      <c r="N48" s="8">
        <v>43</v>
      </c>
      <c r="O48" s="8">
        <v>372.5</v>
      </c>
      <c r="P48" s="8">
        <v>372.05900000000003</v>
      </c>
      <c r="Q48" s="8">
        <v>-441</v>
      </c>
      <c r="R48" s="8">
        <v>50.02</v>
      </c>
      <c r="S48" s="8">
        <v>264.11</v>
      </c>
      <c r="T48" s="8">
        <v>-1164.73</v>
      </c>
      <c r="U48" s="8">
        <v>0</v>
      </c>
      <c r="V48" s="8">
        <v>0</v>
      </c>
      <c r="W48" s="8">
        <v>0</v>
      </c>
      <c r="X48" s="8">
        <v>-1164.73</v>
      </c>
      <c r="Y48" s="8">
        <v>0</v>
      </c>
      <c r="Z48" s="2"/>
      <c r="AA48" s="8">
        <v>43</v>
      </c>
      <c r="AB48" s="8">
        <v>372.5</v>
      </c>
      <c r="AC48" s="8">
        <v>373.089</v>
      </c>
      <c r="AD48" s="8">
        <v>589</v>
      </c>
      <c r="AE48" s="8">
        <v>50.02</v>
      </c>
      <c r="AF48" s="8">
        <v>275.92</v>
      </c>
      <c r="AG48" s="8">
        <v>1625.17</v>
      </c>
      <c r="AH48" s="8">
        <v>0</v>
      </c>
      <c r="AI48" s="8">
        <v>0</v>
      </c>
      <c r="AJ48" s="8">
        <v>0</v>
      </c>
      <c r="AK48" s="8">
        <v>1625.17</v>
      </c>
      <c r="AL48" s="8">
        <v>0</v>
      </c>
      <c r="AM48" s="2"/>
      <c r="AN48" s="8">
        <v>43</v>
      </c>
      <c r="AO48" s="8">
        <v>372.5</v>
      </c>
      <c r="AP48" s="8">
        <v>374.012</v>
      </c>
      <c r="AQ48" s="8">
        <v>1512</v>
      </c>
      <c r="AR48" s="8">
        <v>49.95</v>
      </c>
      <c r="AS48" s="8">
        <v>270.39</v>
      </c>
      <c r="AT48" s="8">
        <v>4088.3</v>
      </c>
      <c r="AU48" s="8">
        <v>0</v>
      </c>
      <c r="AV48" s="8">
        <v>0</v>
      </c>
      <c r="AW48" s="8">
        <v>0</v>
      </c>
      <c r="AX48" s="8">
        <v>4088.3</v>
      </c>
      <c r="AY48" s="8">
        <v>0</v>
      </c>
      <c r="AZ48" s="2"/>
      <c r="BA48" s="8">
        <v>43</v>
      </c>
      <c r="BB48" s="8">
        <v>372.5</v>
      </c>
      <c r="BC48" s="8">
        <v>374.44499999999999</v>
      </c>
      <c r="BD48" s="8">
        <v>1945</v>
      </c>
      <c r="BE48" s="8">
        <v>50.02</v>
      </c>
      <c r="BF48" s="8">
        <v>281.22000000000003</v>
      </c>
      <c r="BG48" s="8">
        <v>5469.73</v>
      </c>
      <c r="BH48" s="8">
        <v>0</v>
      </c>
      <c r="BI48" s="8">
        <v>0</v>
      </c>
      <c r="BJ48" s="8">
        <v>0</v>
      </c>
      <c r="BK48" s="8">
        <v>5469.73</v>
      </c>
      <c r="BL48" s="8">
        <v>0</v>
      </c>
      <c r="BM48" s="2"/>
      <c r="BN48" s="6">
        <v>43</v>
      </c>
      <c r="BO48" s="6">
        <v>372.5</v>
      </c>
      <c r="BP48" s="6">
        <v>373.53800000000001</v>
      </c>
      <c r="BQ48" s="6">
        <v>1038</v>
      </c>
      <c r="BR48" s="6">
        <v>50.03</v>
      </c>
      <c r="BS48" s="6">
        <v>282.7</v>
      </c>
      <c r="BT48" s="6">
        <v>2934.43</v>
      </c>
      <c r="BU48" s="6">
        <v>0</v>
      </c>
      <c r="BV48" s="6">
        <v>0</v>
      </c>
      <c r="BW48" s="6">
        <v>0</v>
      </c>
      <c r="BX48" s="6">
        <v>2934.43</v>
      </c>
      <c r="BY48" s="6">
        <v>0</v>
      </c>
      <c r="BZ48" s="2"/>
      <c r="CA48" s="6">
        <v>43</v>
      </c>
      <c r="CB48" s="6">
        <v>372.5</v>
      </c>
      <c r="CC48" s="6">
        <v>373.69299999999998</v>
      </c>
      <c r="CD48" s="6">
        <v>1193</v>
      </c>
      <c r="CE48" s="6">
        <v>49.9</v>
      </c>
      <c r="CF48" s="6">
        <v>259.58</v>
      </c>
      <c r="CG48" s="6">
        <v>5422.9</v>
      </c>
      <c r="CH48" s="6">
        <v>0</v>
      </c>
      <c r="CI48" s="6">
        <v>0</v>
      </c>
      <c r="CJ48" s="6">
        <v>0</v>
      </c>
      <c r="CK48" s="6">
        <v>5422.9</v>
      </c>
      <c r="CL48" s="6">
        <v>0</v>
      </c>
    </row>
    <row r="49" spans="1:90" x14ac:dyDescent="0.2">
      <c r="A49" s="8">
        <v>44</v>
      </c>
      <c r="B49" s="8">
        <v>372.5</v>
      </c>
      <c r="C49" s="8">
        <v>375.81799999999998</v>
      </c>
      <c r="D49" s="8">
        <v>3318</v>
      </c>
      <c r="E49" s="25">
        <v>50.02</v>
      </c>
      <c r="F49" s="25">
        <v>303.04000000000002</v>
      </c>
      <c r="G49" s="8">
        <v>10054.870000000001</v>
      </c>
      <c r="H49" s="8">
        <v>0</v>
      </c>
      <c r="I49" s="8">
        <v>0</v>
      </c>
      <c r="J49" s="8">
        <v>0</v>
      </c>
      <c r="K49" s="8">
        <v>10054.870000000001</v>
      </c>
      <c r="L49" s="8">
        <v>0</v>
      </c>
      <c r="M49" s="2"/>
      <c r="N49" s="8">
        <v>44</v>
      </c>
      <c r="O49" s="8">
        <v>372.5</v>
      </c>
      <c r="P49" s="8">
        <v>374.03399999999999</v>
      </c>
      <c r="Q49" s="8">
        <v>1534</v>
      </c>
      <c r="R49" s="8">
        <v>50.01</v>
      </c>
      <c r="S49" s="8">
        <v>303.04000000000002</v>
      </c>
      <c r="T49" s="8">
        <v>4648.63</v>
      </c>
      <c r="U49" s="8">
        <v>0</v>
      </c>
      <c r="V49" s="8">
        <v>0</v>
      </c>
      <c r="W49" s="8">
        <v>0</v>
      </c>
      <c r="X49" s="8">
        <v>4648.63</v>
      </c>
      <c r="Y49" s="8">
        <v>0</v>
      </c>
      <c r="Z49" s="2"/>
      <c r="AA49" s="8">
        <v>44</v>
      </c>
      <c r="AB49" s="8">
        <v>372.5</v>
      </c>
      <c r="AC49" s="8">
        <v>373.108</v>
      </c>
      <c r="AD49" s="8">
        <v>608</v>
      </c>
      <c r="AE49" s="8">
        <v>50</v>
      </c>
      <c r="AF49" s="8">
        <v>264.02</v>
      </c>
      <c r="AG49" s="8">
        <v>1605.24</v>
      </c>
      <c r="AH49" s="8">
        <v>0</v>
      </c>
      <c r="AI49" s="8">
        <v>0</v>
      </c>
      <c r="AJ49" s="8">
        <v>0</v>
      </c>
      <c r="AK49" s="8">
        <v>1605.24</v>
      </c>
      <c r="AL49" s="8">
        <v>0</v>
      </c>
      <c r="AM49" s="2"/>
      <c r="AN49" s="8">
        <v>44</v>
      </c>
      <c r="AO49" s="8">
        <v>372.5</v>
      </c>
      <c r="AP49" s="8">
        <v>372.82900000000001</v>
      </c>
      <c r="AQ49" s="8">
        <v>329</v>
      </c>
      <c r="AR49" s="8">
        <v>49.94</v>
      </c>
      <c r="AS49" s="8">
        <v>261.74</v>
      </c>
      <c r="AT49" s="8">
        <v>1196.4000000000001</v>
      </c>
      <c r="AU49" s="8">
        <v>0</v>
      </c>
      <c r="AV49" s="8">
        <v>0</v>
      </c>
      <c r="AW49" s="8">
        <v>0</v>
      </c>
      <c r="AX49" s="8">
        <v>1196.4000000000001</v>
      </c>
      <c r="AY49" s="8">
        <v>0</v>
      </c>
      <c r="AZ49" s="2"/>
      <c r="BA49" s="8">
        <v>44</v>
      </c>
      <c r="BB49" s="8">
        <v>372.5</v>
      </c>
      <c r="BC49" s="8">
        <v>374.55200000000002</v>
      </c>
      <c r="BD49" s="8">
        <v>2052</v>
      </c>
      <c r="BE49" s="8">
        <v>50.02</v>
      </c>
      <c r="BF49" s="8">
        <v>265.02</v>
      </c>
      <c r="BG49" s="8">
        <v>5438.21</v>
      </c>
      <c r="BH49" s="8">
        <v>0</v>
      </c>
      <c r="BI49" s="8">
        <v>0</v>
      </c>
      <c r="BJ49" s="8">
        <v>0</v>
      </c>
      <c r="BK49" s="8">
        <v>5438.21</v>
      </c>
      <c r="BL49" s="8">
        <v>0</v>
      </c>
      <c r="BM49" s="2"/>
      <c r="BN49" s="6">
        <v>44</v>
      </c>
      <c r="BO49" s="6">
        <v>372.5</v>
      </c>
      <c r="BP49" s="6">
        <v>373.28500000000003</v>
      </c>
      <c r="BQ49" s="6">
        <v>785</v>
      </c>
      <c r="BR49" s="6">
        <v>50.04</v>
      </c>
      <c r="BS49" s="6">
        <v>270.58999999999997</v>
      </c>
      <c r="BT49" s="6">
        <v>1189.43</v>
      </c>
      <c r="BU49" s="6">
        <v>0</v>
      </c>
      <c r="BV49" s="6">
        <v>0</v>
      </c>
      <c r="BW49" s="6">
        <v>0</v>
      </c>
      <c r="BX49" s="6">
        <v>1189.43</v>
      </c>
      <c r="BY49" s="6">
        <v>0</v>
      </c>
      <c r="BZ49" s="2"/>
      <c r="CA49" s="6">
        <v>44</v>
      </c>
      <c r="CB49" s="6">
        <v>372.5</v>
      </c>
      <c r="CC49" s="6">
        <v>371.24</v>
      </c>
      <c r="CD49" s="6">
        <v>-1260</v>
      </c>
      <c r="CE49" s="6">
        <v>49.93</v>
      </c>
      <c r="CF49" s="6">
        <v>240.12</v>
      </c>
      <c r="CG49" s="6">
        <v>-5727.46</v>
      </c>
      <c r="CH49" s="6">
        <v>0</v>
      </c>
      <c r="CI49" s="6">
        <v>0</v>
      </c>
      <c r="CJ49" s="6">
        <v>0</v>
      </c>
      <c r="CK49" s="6">
        <v>-5727.46</v>
      </c>
      <c r="CL49" s="6">
        <v>0</v>
      </c>
    </row>
    <row r="50" spans="1:90" x14ac:dyDescent="0.2">
      <c r="A50" s="8">
        <v>45</v>
      </c>
      <c r="B50" s="8">
        <v>372.5</v>
      </c>
      <c r="C50" s="8">
        <v>374.02</v>
      </c>
      <c r="D50" s="8">
        <v>1520</v>
      </c>
      <c r="E50" s="25">
        <v>49.99</v>
      </c>
      <c r="F50" s="25">
        <v>303.04000000000002</v>
      </c>
      <c r="G50" s="8">
        <v>4606.21</v>
      </c>
      <c r="H50" s="8">
        <v>0</v>
      </c>
      <c r="I50" s="8">
        <v>0</v>
      </c>
      <c r="J50" s="8">
        <v>0</v>
      </c>
      <c r="K50" s="8">
        <v>4606.21</v>
      </c>
      <c r="L50" s="8">
        <v>0</v>
      </c>
      <c r="M50" s="2"/>
      <c r="N50" s="8">
        <v>45</v>
      </c>
      <c r="O50" s="8">
        <v>372.5</v>
      </c>
      <c r="P50" s="8">
        <v>374.96499999999997</v>
      </c>
      <c r="Q50" s="8">
        <v>2465</v>
      </c>
      <c r="R50" s="8">
        <v>49.98</v>
      </c>
      <c r="S50" s="8">
        <v>227.64</v>
      </c>
      <c r="T50" s="8">
        <v>5611.33</v>
      </c>
      <c r="U50" s="8">
        <v>0</v>
      </c>
      <c r="V50" s="8">
        <v>0</v>
      </c>
      <c r="W50" s="8">
        <v>0</v>
      </c>
      <c r="X50" s="8">
        <v>5611.33</v>
      </c>
      <c r="Y50" s="8">
        <v>0</v>
      </c>
      <c r="Z50" s="2"/>
      <c r="AA50" s="8">
        <v>45</v>
      </c>
      <c r="AB50" s="8">
        <v>372.5</v>
      </c>
      <c r="AC50" s="8">
        <v>372.899</v>
      </c>
      <c r="AD50" s="8">
        <v>399</v>
      </c>
      <c r="AE50" s="8">
        <v>50</v>
      </c>
      <c r="AF50" s="8">
        <v>281.95999999999998</v>
      </c>
      <c r="AG50" s="8">
        <v>1125.02</v>
      </c>
      <c r="AH50" s="8">
        <v>0</v>
      </c>
      <c r="AI50" s="8">
        <v>0</v>
      </c>
      <c r="AJ50" s="8">
        <v>0</v>
      </c>
      <c r="AK50" s="8">
        <v>1125.02</v>
      </c>
      <c r="AL50" s="8">
        <v>0</v>
      </c>
      <c r="AM50" s="2"/>
      <c r="AN50" s="8">
        <v>45</v>
      </c>
      <c r="AO50" s="8">
        <v>372.5</v>
      </c>
      <c r="AP50" s="8">
        <v>374.33600000000001</v>
      </c>
      <c r="AQ50" s="8">
        <v>1836</v>
      </c>
      <c r="AR50" s="8">
        <v>50.02</v>
      </c>
      <c r="AS50" s="8">
        <v>273.35000000000002</v>
      </c>
      <c r="AT50" s="8">
        <v>5018.71</v>
      </c>
      <c r="AU50" s="8">
        <v>0</v>
      </c>
      <c r="AV50" s="8">
        <v>0</v>
      </c>
      <c r="AW50" s="8">
        <v>0</v>
      </c>
      <c r="AX50" s="8">
        <v>5018.71</v>
      </c>
      <c r="AY50" s="8">
        <v>0</v>
      </c>
      <c r="AZ50" s="2"/>
      <c r="BA50" s="8">
        <v>45</v>
      </c>
      <c r="BB50" s="8">
        <v>372.5</v>
      </c>
      <c r="BC50" s="8">
        <v>373.08300000000003</v>
      </c>
      <c r="BD50" s="8">
        <v>583</v>
      </c>
      <c r="BE50" s="8">
        <v>50.03</v>
      </c>
      <c r="BF50" s="8">
        <v>291.22000000000003</v>
      </c>
      <c r="BG50" s="8">
        <v>1697.81</v>
      </c>
      <c r="BH50" s="8">
        <v>0</v>
      </c>
      <c r="BI50" s="8">
        <v>0</v>
      </c>
      <c r="BJ50" s="8">
        <v>0</v>
      </c>
      <c r="BK50" s="8">
        <v>1697.81</v>
      </c>
      <c r="BL50" s="8">
        <v>0</v>
      </c>
      <c r="BM50" s="2"/>
      <c r="BN50" s="6">
        <v>45</v>
      </c>
      <c r="BO50" s="6">
        <v>372.5</v>
      </c>
      <c r="BP50" s="6">
        <v>373.44600000000003</v>
      </c>
      <c r="BQ50" s="6">
        <v>946</v>
      </c>
      <c r="BR50" s="6">
        <v>50.01</v>
      </c>
      <c r="BS50" s="6">
        <v>270.55</v>
      </c>
      <c r="BT50" s="6">
        <v>2559.4</v>
      </c>
      <c r="BU50" s="6">
        <v>0</v>
      </c>
      <c r="BV50" s="6">
        <v>0</v>
      </c>
      <c r="BW50" s="6">
        <v>0</v>
      </c>
      <c r="BX50" s="6">
        <v>2559.4</v>
      </c>
      <c r="BY50" s="6">
        <v>0</v>
      </c>
      <c r="BZ50" s="2"/>
      <c r="CA50" s="6">
        <v>45</v>
      </c>
      <c r="CB50" s="6">
        <v>372.5</v>
      </c>
      <c r="CC50" s="6">
        <v>373.649</v>
      </c>
      <c r="CD50" s="6">
        <v>1149</v>
      </c>
      <c r="CE50" s="6">
        <v>49.97</v>
      </c>
      <c r="CF50" s="6">
        <v>199.93</v>
      </c>
      <c r="CG50" s="6">
        <v>2297.1999999999998</v>
      </c>
      <c r="CH50" s="6">
        <v>0</v>
      </c>
      <c r="CI50" s="6">
        <v>0</v>
      </c>
      <c r="CJ50" s="6">
        <v>0</v>
      </c>
      <c r="CK50" s="6">
        <v>2297.1999999999998</v>
      </c>
      <c r="CL50" s="6">
        <v>0</v>
      </c>
    </row>
    <row r="51" spans="1:90" x14ac:dyDescent="0.2">
      <c r="A51" s="8">
        <v>46</v>
      </c>
      <c r="B51" s="8">
        <v>372.5</v>
      </c>
      <c r="C51" s="8">
        <v>373.80599999999998</v>
      </c>
      <c r="D51" s="8">
        <v>1306</v>
      </c>
      <c r="E51" s="25">
        <v>50.01</v>
      </c>
      <c r="F51" s="25">
        <v>303.04000000000002</v>
      </c>
      <c r="G51" s="8">
        <v>3957.7</v>
      </c>
      <c r="H51" s="8">
        <v>0</v>
      </c>
      <c r="I51" s="8">
        <v>0</v>
      </c>
      <c r="J51" s="8">
        <v>0</v>
      </c>
      <c r="K51" s="8">
        <v>3957.7</v>
      </c>
      <c r="L51" s="8">
        <v>0</v>
      </c>
      <c r="M51" s="2"/>
      <c r="N51" s="8">
        <v>46</v>
      </c>
      <c r="O51" s="8">
        <v>372.5</v>
      </c>
      <c r="P51" s="8">
        <v>375.41399999999999</v>
      </c>
      <c r="Q51" s="8">
        <v>2914</v>
      </c>
      <c r="R51" s="8">
        <v>49.98</v>
      </c>
      <c r="S51" s="8">
        <v>270.58</v>
      </c>
      <c r="T51" s="8">
        <v>7884.7</v>
      </c>
      <c r="U51" s="8">
        <v>0</v>
      </c>
      <c r="V51" s="8">
        <v>0</v>
      </c>
      <c r="W51" s="8">
        <v>0</v>
      </c>
      <c r="X51" s="8">
        <v>7884.7</v>
      </c>
      <c r="Y51" s="8">
        <v>0</v>
      </c>
      <c r="Z51" s="2"/>
      <c r="AA51" s="8">
        <v>46</v>
      </c>
      <c r="AB51" s="8">
        <v>372.5</v>
      </c>
      <c r="AC51" s="8">
        <v>373.64</v>
      </c>
      <c r="AD51" s="8">
        <v>1140</v>
      </c>
      <c r="AE51" s="8">
        <v>49.97</v>
      </c>
      <c r="AF51" s="8">
        <v>299.97000000000003</v>
      </c>
      <c r="AG51" s="8">
        <v>3419.66</v>
      </c>
      <c r="AH51" s="8">
        <v>0</v>
      </c>
      <c r="AI51" s="8">
        <v>0</v>
      </c>
      <c r="AJ51" s="8">
        <v>0</v>
      </c>
      <c r="AK51" s="8">
        <v>3419.66</v>
      </c>
      <c r="AL51" s="8">
        <v>0</v>
      </c>
      <c r="AM51" s="2"/>
      <c r="AN51" s="8">
        <v>46</v>
      </c>
      <c r="AO51" s="8">
        <v>372.5</v>
      </c>
      <c r="AP51" s="8">
        <v>373.29399999999998</v>
      </c>
      <c r="AQ51" s="8">
        <v>794</v>
      </c>
      <c r="AR51" s="8">
        <v>50.06</v>
      </c>
      <c r="AS51" s="8">
        <v>275.60000000000002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372.5</v>
      </c>
      <c r="BC51" s="8">
        <v>373.471</v>
      </c>
      <c r="BD51" s="8">
        <v>971</v>
      </c>
      <c r="BE51" s="8">
        <v>50.05</v>
      </c>
      <c r="BF51" s="8">
        <v>292.52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6">
        <v>46</v>
      </c>
      <c r="BO51" s="6">
        <v>372.5</v>
      </c>
      <c r="BP51" s="6">
        <v>372.17099999999999</v>
      </c>
      <c r="BQ51" s="6">
        <v>-329</v>
      </c>
      <c r="BR51" s="6">
        <v>50</v>
      </c>
      <c r="BS51" s="6">
        <v>290.83999999999997</v>
      </c>
      <c r="BT51" s="6">
        <v>-956.86</v>
      </c>
      <c r="BU51" s="6">
        <v>0</v>
      </c>
      <c r="BV51" s="6">
        <v>0</v>
      </c>
      <c r="BW51" s="6">
        <v>0</v>
      </c>
      <c r="BX51" s="6">
        <v>-956.86</v>
      </c>
      <c r="BY51" s="6">
        <v>0</v>
      </c>
      <c r="BZ51" s="2"/>
      <c r="CA51" s="6">
        <v>46</v>
      </c>
      <c r="CB51" s="6">
        <v>372.5</v>
      </c>
      <c r="CC51" s="6">
        <v>373.90600000000001</v>
      </c>
      <c r="CD51" s="6">
        <v>1406</v>
      </c>
      <c r="CE51" s="6">
        <v>49.99</v>
      </c>
      <c r="CF51" s="6">
        <v>235.06</v>
      </c>
      <c r="CG51" s="6">
        <v>3304.94</v>
      </c>
      <c r="CH51" s="6">
        <v>0</v>
      </c>
      <c r="CI51" s="6">
        <v>0</v>
      </c>
      <c r="CJ51" s="6">
        <v>0</v>
      </c>
      <c r="CK51" s="6">
        <v>3304.94</v>
      </c>
      <c r="CL51" s="6">
        <v>0</v>
      </c>
    </row>
    <row r="52" spans="1:90" x14ac:dyDescent="0.2">
      <c r="A52" s="8">
        <v>47</v>
      </c>
      <c r="B52" s="8">
        <v>372.5</v>
      </c>
      <c r="C52" s="8">
        <v>373.80700000000002</v>
      </c>
      <c r="D52" s="8">
        <v>1307</v>
      </c>
      <c r="E52" s="25">
        <v>49.99</v>
      </c>
      <c r="F52" s="25">
        <v>303.04000000000002</v>
      </c>
      <c r="G52" s="8">
        <v>3960.73</v>
      </c>
      <c r="H52" s="8">
        <v>0</v>
      </c>
      <c r="I52" s="8">
        <v>0</v>
      </c>
      <c r="J52" s="8">
        <v>0</v>
      </c>
      <c r="K52" s="8">
        <v>3960.73</v>
      </c>
      <c r="L52" s="8">
        <v>0</v>
      </c>
      <c r="M52" s="2"/>
      <c r="N52" s="8">
        <v>47</v>
      </c>
      <c r="O52" s="8">
        <v>372.5</v>
      </c>
      <c r="P52" s="8">
        <v>374.041</v>
      </c>
      <c r="Q52" s="8">
        <v>1541</v>
      </c>
      <c r="R52" s="8">
        <v>50</v>
      </c>
      <c r="S52" s="8">
        <v>280.12</v>
      </c>
      <c r="T52" s="8">
        <v>4316.6499999999996</v>
      </c>
      <c r="U52" s="8">
        <v>0</v>
      </c>
      <c r="V52" s="8">
        <v>0</v>
      </c>
      <c r="W52" s="8">
        <v>0</v>
      </c>
      <c r="X52" s="8">
        <v>4316.6499999999996</v>
      </c>
      <c r="Y52" s="8">
        <v>0</v>
      </c>
      <c r="Z52" s="2"/>
      <c r="AA52" s="8">
        <v>47</v>
      </c>
      <c r="AB52" s="8">
        <v>372.5</v>
      </c>
      <c r="AC52" s="8">
        <v>375.09399999999999</v>
      </c>
      <c r="AD52" s="8">
        <v>2594</v>
      </c>
      <c r="AE52" s="8">
        <v>49.97</v>
      </c>
      <c r="AF52" s="8">
        <v>299.93</v>
      </c>
      <c r="AG52" s="8">
        <v>7780.18</v>
      </c>
      <c r="AH52" s="8">
        <v>0</v>
      </c>
      <c r="AI52" s="8">
        <v>0</v>
      </c>
      <c r="AJ52" s="8">
        <v>0</v>
      </c>
      <c r="AK52" s="8">
        <v>7780.18</v>
      </c>
      <c r="AL52" s="8">
        <v>0</v>
      </c>
      <c r="AM52" s="2"/>
      <c r="AN52" s="8">
        <v>47</v>
      </c>
      <c r="AO52" s="8">
        <v>372.5</v>
      </c>
      <c r="AP52" s="8">
        <v>374.565</v>
      </c>
      <c r="AQ52" s="8">
        <v>2065</v>
      </c>
      <c r="AR52" s="8">
        <v>49.99</v>
      </c>
      <c r="AS52" s="8">
        <v>276.89</v>
      </c>
      <c r="AT52" s="8">
        <v>5717.78</v>
      </c>
      <c r="AU52" s="8">
        <v>0</v>
      </c>
      <c r="AV52" s="8">
        <v>0</v>
      </c>
      <c r="AW52" s="8">
        <v>0</v>
      </c>
      <c r="AX52" s="8">
        <v>5717.78</v>
      </c>
      <c r="AY52" s="8">
        <v>0</v>
      </c>
      <c r="AZ52" s="2"/>
      <c r="BA52" s="8">
        <v>47</v>
      </c>
      <c r="BB52" s="8">
        <v>372.5</v>
      </c>
      <c r="BC52" s="8">
        <v>375.7</v>
      </c>
      <c r="BD52" s="8">
        <v>3200</v>
      </c>
      <c r="BE52" s="8">
        <v>50.05</v>
      </c>
      <c r="BF52" s="8">
        <v>303.04000000000002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2"/>
      <c r="BN52" s="6">
        <v>47</v>
      </c>
      <c r="BO52" s="6">
        <v>372.5</v>
      </c>
      <c r="BP52" s="6">
        <v>374.41699999999997</v>
      </c>
      <c r="BQ52" s="6">
        <v>1917</v>
      </c>
      <c r="BR52" s="6">
        <v>50.01</v>
      </c>
      <c r="BS52" s="6">
        <v>303.04000000000002</v>
      </c>
      <c r="BT52" s="6">
        <v>5809.28</v>
      </c>
      <c r="BU52" s="6">
        <v>0</v>
      </c>
      <c r="BV52" s="6">
        <v>0</v>
      </c>
      <c r="BW52" s="6">
        <v>0</v>
      </c>
      <c r="BX52" s="6">
        <v>5809.28</v>
      </c>
      <c r="BY52" s="6">
        <v>0</v>
      </c>
      <c r="BZ52" s="2"/>
      <c r="CA52" s="6">
        <v>47</v>
      </c>
      <c r="CB52" s="6">
        <v>372.5</v>
      </c>
      <c r="CC52" s="6">
        <v>372.81799999999998</v>
      </c>
      <c r="CD52" s="6">
        <v>318</v>
      </c>
      <c r="CE52" s="6">
        <v>50.01</v>
      </c>
      <c r="CF52" s="6">
        <v>213.92</v>
      </c>
      <c r="CG52" s="6">
        <v>680.27</v>
      </c>
      <c r="CH52" s="6">
        <v>0</v>
      </c>
      <c r="CI52" s="6">
        <v>0</v>
      </c>
      <c r="CJ52" s="6">
        <v>0</v>
      </c>
      <c r="CK52" s="6">
        <v>680.27</v>
      </c>
      <c r="CL52" s="6">
        <v>0</v>
      </c>
    </row>
    <row r="53" spans="1:90" x14ac:dyDescent="0.2">
      <c r="A53" s="8">
        <v>48</v>
      </c>
      <c r="B53" s="8">
        <v>372.5</v>
      </c>
      <c r="C53" s="8">
        <v>373.46600000000001</v>
      </c>
      <c r="D53" s="8">
        <v>966</v>
      </c>
      <c r="E53" s="25">
        <v>49.96</v>
      </c>
      <c r="F53" s="25">
        <v>303.04000000000002</v>
      </c>
      <c r="G53" s="8">
        <v>2927.37</v>
      </c>
      <c r="H53" s="8">
        <v>0</v>
      </c>
      <c r="I53" s="8">
        <v>0</v>
      </c>
      <c r="J53" s="8">
        <v>0</v>
      </c>
      <c r="K53" s="8">
        <v>2927.37</v>
      </c>
      <c r="L53" s="8">
        <v>0</v>
      </c>
      <c r="M53" s="2"/>
      <c r="N53" s="8">
        <v>48</v>
      </c>
      <c r="O53" s="8">
        <v>372.5</v>
      </c>
      <c r="P53" s="8">
        <v>373.49599999999998</v>
      </c>
      <c r="Q53" s="8">
        <v>996</v>
      </c>
      <c r="R53" s="8">
        <v>49.96</v>
      </c>
      <c r="S53" s="8">
        <v>290.29000000000002</v>
      </c>
      <c r="T53" s="8">
        <v>2891.29</v>
      </c>
      <c r="U53" s="8">
        <v>0</v>
      </c>
      <c r="V53" s="8">
        <v>0</v>
      </c>
      <c r="W53" s="8">
        <v>0</v>
      </c>
      <c r="X53" s="8">
        <v>2891.29</v>
      </c>
      <c r="Y53" s="8">
        <v>0</v>
      </c>
      <c r="Z53" s="2"/>
      <c r="AA53" s="8">
        <v>48</v>
      </c>
      <c r="AB53" s="8">
        <v>372.5</v>
      </c>
      <c r="AC53" s="8">
        <v>373.97</v>
      </c>
      <c r="AD53" s="8">
        <v>1470</v>
      </c>
      <c r="AE53" s="8">
        <v>50.03</v>
      </c>
      <c r="AF53" s="8">
        <v>299.95999999999998</v>
      </c>
      <c r="AG53" s="8">
        <v>4409.41</v>
      </c>
      <c r="AH53" s="8">
        <v>0</v>
      </c>
      <c r="AI53" s="8">
        <v>0</v>
      </c>
      <c r="AJ53" s="8">
        <v>0</v>
      </c>
      <c r="AK53" s="8">
        <v>4409.41</v>
      </c>
      <c r="AL53" s="8">
        <v>0</v>
      </c>
      <c r="AM53" s="2"/>
      <c r="AN53" s="8">
        <v>48</v>
      </c>
      <c r="AO53" s="8">
        <v>372.5</v>
      </c>
      <c r="AP53" s="8">
        <v>373.69900000000001</v>
      </c>
      <c r="AQ53" s="8">
        <v>1199</v>
      </c>
      <c r="AR53" s="8">
        <v>49.98</v>
      </c>
      <c r="AS53" s="8">
        <v>281.58</v>
      </c>
      <c r="AT53" s="8">
        <v>3376.14</v>
      </c>
      <c r="AU53" s="8">
        <v>0</v>
      </c>
      <c r="AV53" s="8">
        <v>0</v>
      </c>
      <c r="AW53" s="8">
        <v>0</v>
      </c>
      <c r="AX53" s="8">
        <v>3376.14</v>
      </c>
      <c r="AY53" s="8">
        <v>0</v>
      </c>
      <c r="AZ53" s="2"/>
      <c r="BA53" s="8">
        <v>48</v>
      </c>
      <c r="BB53" s="8">
        <v>372.5</v>
      </c>
      <c r="BC53" s="8">
        <v>373.11599999999999</v>
      </c>
      <c r="BD53" s="8">
        <v>616</v>
      </c>
      <c r="BE53" s="8">
        <v>50.02</v>
      </c>
      <c r="BF53" s="8">
        <v>303.04000000000002</v>
      </c>
      <c r="BG53" s="8">
        <v>1866.73</v>
      </c>
      <c r="BH53" s="8">
        <v>0</v>
      </c>
      <c r="BI53" s="8">
        <v>0</v>
      </c>
      <c r="BJ53" s="8">
        <v>0</v>
      </c>
      <c r="BK53" s="8">
        <v>1866.73</v>
      </c>
      <c r="BL53" s="8">
        <v>0</v>
      </c>
      <c r="BM53" s="2"/>
      <c r="BN53" s="6">
        <v>48</v>
      </c>
      <c r="BO53" s="6">
        <v>372.5</v>
      </c>
      <c r="BP53" s="6">
        <v>373.85</v>
      </c>
      <c r="BQ53" s="6">
        <v>1350</v>
      </c>
      <c r="BR53" s="6">
        <v>49.94</v>
      </c>
      <c r="BS53" s="6">
        <v>303.04000000000002</v>
      </c>
      <c r="BT53" s="6">
        <v>4909.25</v>
      </c>
      <c r="BU53" s="6">
        <v>0</v>
      </c>
      <c r="BV53" s="6">
        <v>0</v>
      </c>
      <c r="BW53" s="6">
        <v>0</v>
      </c>
      <c r="BX53" s="6">
        <v>4909.25</v>
      </c>
      <c r="BY53" s="6">
        <v>0</v>
      </c>
      <c r="BZ53" s="2"/>
      <c r="CA53" s="6">
        <v>48</v>
      </c>
      <c r="CB53" s="6">
        <v>372.5</v>
      </c>
      <c r="CC53" s="6">
        <v>373.09899999999999</v>
      </c>
      <c r="CD53" s="6">
        <v>599</v>
      </c>
      <c r="CE53" s="6">
        <v>49.97</v>
      </c>
      <c r="CF53" s="6">
        <v>199.93</v>
      </c>
      <c r="CG53" s="6">
        <v>1197.58</v>
      </c>
      <c r="CH53" s="6">
        <v>0</v>
      </c>
      <c r="CI53" s="6">
        <v>0</v>
      </c>
      <c r="CJ53" s="6">
        <v>0</v>
      </c>
      <c r="CK53" s="6">
        <v>1197.58</v>
      </c>
      <c r="CL53" s="6">
        <v>0</v>
      </c>
    </row>
    <row r="54" spans="1:90" x14ac:dyDescent="0.2">
      <c r="A54" s="8">
        <v>49</v>
      </c>
      <c r="B54" s="8">
        <v>372.5</v>
      </c>
      <c r="C54" s="8">
        <v>374.16699999999997</v>
      </c>
      <c r="D54" s="8">
        <v>1667</v>
      </c>
      <c r="E54" s="25">
        <v>49.93</v>
      </c>
      <c r="F54" s="25">
        <v>303.04000000000002</v>
      </c>
      <c r="G54" s="8">
        <v>6062.01</v>
      </c>
      <c r="H54" s="8">
        <v>0</v>
      </c>
      <c r="I54" s="8">
        <v>0</v>
      </c>
      <c r="J54" s="8">
        <v>0</v>
      </c>
      <c r="K54" s="8">
        <v>6062.01</v>
      </c>
      <c r="L54" s="8">
        <v>0</v>
      </c>
      <c r="M54" s="2"/>
      <c r="N54" s="8">
        <v>49</v>
      </c>
      <c r="O54" s="8">
        <v>372.5</v>
      </c>
      <c r="P54" s="8">
        <v>374.41</v>
      </c>
      <c r="Q54" s="8">
        <v>1910</v>
      </c>
      <c r="R54" s="8">
        <v>49.97</v>
      </c>
      <c r="S54" s="8">
        <v>275.93</v>
      </c>
      <c r="T54" s="8">
        <v>5270.26</v>
      </c>
      <c r="U54" s="8">
        <v>0</v>
      </c>
      <c r="V54" s="8">
        <v>0</v>
      </c>
      <c r="W54" s="8">
        <v>0</v>
      </c>
      <c r="X54" s="8">
        <v>5270.26</v>
      </c>
      <c r="Y54" s="8">
        <v>0</v>
      </c>
      <c r="Z54" s="2"/>
      <c r="AA54" s="8">
        <v>49</v>
      </c>
      <c r="AB54" s="8">
        <v>372.5</v>
      </c>
      <c r="AC54" s="8">
        <v>375.09199999999998</v>
      </c>
      <c r="AD54" s="8">
        <v>2592</v>
      </c>
      <c r="AE54" s="8">
        <v>50.04</v>
      </c>
      <c r="AF54" s="8">
        <v>299.98</v>
      </c>
      <c r="AG54" s="8">
        <v>3927.4</v>
      </c>
      <c r="AH54" s="8">
        <v>0</v>
      </c>
      <c r="AI54" s="8">
        <v>0</v>
      </c>
      <c r="AJ54" s="8">
        <v>0</v>
      </c>
      <c r="AK54" s="8">
        <v>3927.4</v>
      </c>
      <c r="AL54" s="8">
        <v>0</v>
      </c>
      <c r="AM54" s="2"/>
      <c r="AN54" s="8">
        <v>49</v>
      </c>
      <c r="AO54" s="8">
        <v>372.5</v>
      </c>
      <c r="AP54" s="8">
        <v>374.30900000000003</v>
      </c>
      <c r="AQ54" s="8">
        <v>1809</v>
      </c>
      <c r="AR54" s="8">
        <v>50.02</v>
      </c>
      <c r="AS54" s="8">
        <v>265.02</v>
      </c>
      <c r="AT54" s="8">
        <v>4794.21</v>
      </c>
      <c r="AU54" s="8">
        <v>0</v>
      </c>
      <c r="AV54" s="8">
        <v>0</v>
      </c>
      <c r="AW54" s="8">
        <v>0</v>
      </c>
      <c r="AX54" s="8">
        <v>4794.21</v>
      </c>
      <c r="AY54" s="8">
        <v>0</v>
      </c>
      <c r="AZ54" s="2"/>
      <c r="BA54" s="8">
        <v>49</v>
      </c>
      <c r="BB54" s="8">
        <v>372.5</v>
      </c>
      <c r="BC54" s="8">
        <v>373.98599999999999</v>
      </c>
      <c r="BD54" s="8">
        <v>1486</v>
      </c>
      <c r="BE54" s="8">
        <v>50.11</v>
      </c>
      <c r="BF54" s="8">
        <v>289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6">
        <v>49</v>
      </c>
      <c r="BO54" s="6">
        <v>372.5</v>
      </c>
      <c r="BP54" s="6">
        <v>374.18299999999999</v>
      </c>
      <c r="BQ54" s="6">
        <v>1683</v>
      </c>
      <c r="BR54" s="6">
        <v>49.96</v>
      </c>
      <c r="BS54" s="6">
        <v>303.04000000000002</v>
      </c>
      <c r="BT54" s="6">
        <v>5100.16</v>
      </c>
      <c r="BU54" s="6">
        <v>0</v>
      </c>
      <c r="BV54" s="6">
        <v>0</v>
      </c>
      <c r="BW54" s="6">
        <v>0</v>
      </c>
      <c r="BX54" s="6">
        <v>5100.16</v>
      </c>
      <c r="BY54" s="6">
        <v>0</v>
      </c>
      <c r="BZ54" s="2"/>
      <c r="CA54" s="6">
        <v>49</v>
      </c>
      <c r="CB54" s="6">
        <v>372.5</v>
      </c>
      <c r="CC54" s="6">
        <v>374.459</v>
      </c>
      <c r="CD54" s="6">
        <v>1959</v>
      </c>
      <c r="CE54" s="6">
        <v>49.96</v>
      </c>
      <c r="CF54" s="6">
        <v>188.7</v>
      </c>
      <c r="CG54" s="6">
        <v>3696.63</v>
      </c>
      <c r="CH54" s="6">
        <v>0</v>
      </c>
      <c r="CI54" s="6">
        <v>0</v>
      </c>
      <c r="CJ54" s="6">
        <v>0</v>
      </c>
      <c r="CK54" s="6">
        <v>3696.63</v>
      </c>
      <c r="CL54" s="6">
        <v>0</v>
      </c>
    </row>
    <row r="55" spans="1:90" x14ac:dyDescent="0.2">
      <c r="A55" s="8">
        <v>50</v>
      </c>
      <c r="B55" s="8">
        <v>372.5</v>
      </c>
      <c r="C55" s="8">
        <v>373.78899999999999</v>
      </c>
      <c r="D55" s="8">
        <v>1289</v>
      </c>
      <c r="E55" s="25">
        <v>49.89</v>
      </c>
      <c r="F55" s="25">
        <v>303.04000000000002</v>
      </c>
      <c r="G55" s="8">
        <v>5859.28</v>
      </c>
      <c r="H55" s="8">
        <v>0</v>
      </c>
      <c r="I55" s="8">
        <v>0</v>
      </c>
      <c r="J55" s="8">
        <v>0</v>
      </c>
      <c r="K55" s="8">
        <v>5859.28</v>
      </c>
      <c r="L55" s="8">
        <v>0</v>
      </c>
      <c r="M55" s="2"/>
      <c r="N55" s="8">
        <v>50</v>
      </c>
      <c r="O55" s="8">
        <v>372.5</v>
      </c>
      <c r="P55" s="8">
        <v>374.69299999999998</v>
      </c>
      <c r="Q55" s="8">
        <v>2193</v>
      </c>
      <c r="R55" s="8">
        <v>49.99</v>
      </c>
      <c r="S55" s="8">
        <v>296.77999999999997</v>
      </c>
      <c r="T55" s="8">
        <v>6508.39</v>
      </c>
      <c r="U55" s="8">
        <v>0</v>
      </c>
      <c r="V55" s="8">
        <v>0</v>
      </c>
      <c r="W55" s="8">
        <v>0</v>
      </c>
      <c r="X55" s="8">
        <v>6508.39</v>
      </c>
      <c r="Y55" s="8">
        <v>0</v>
      </c>
      <c r="Z55" s="2"/>
      <c r="AA55" s="8">
        <v>50</v>
      </c>
      <c r="AB55" s="8">
        <v>372.5</v>
      </c>
      <c r="AC55" s="8">
        <v>375.15</v>
      </c>
      <c r="AD55" s="8">
        <v>2650</v>
      </c>
      <c r="AE55" s="8">
        <v>50.02</v>
      </c>
      <c r="AF55" s="8">
        <v>303.04000000000002</v>
      </c>
      <c r="AG55" s="8">
        <v>8030.56</v>
      </c>
      <c r="AH55" s="8">
        <v>0</v>
      </c>
      <c r="AI55" s="8">
        <v>0</v>
      </c>
      <c r="AJ55" s="8">
        <v>0</v>
      </c>
      <c r="AK55" s="8">
        <v>8030.56</v>
      </c>
      <c r="AL55" s="8">
        <v>0</v>
      </c>
      <c r="AM55" s="2"/>
      <c r="AN55" s="8">
        <v>50</v>
      </c>
      <c r="AO55" s="8">
        <v>372.5</v>
      </c>
      <c r="AP55" s="8">
        <v>372.52199999999999</v>
      </c>
      <c r="AQ55" s="8">
        <v>22</v>
      </c>
      <c r="AR55" s="8">
        <v>50</v>
      </c>
      <c r="AS55" s="8">
        <v>281.23</v>
      </c>
      <c r="AT55" s="8">
        <v>61.87</v>
      </c>
      <c r="AU55" s="8">
        <v>0</v>
      </c>
      <c r="AV55" s="8">
        <v>0</v>
      </c>
      <c r="AW55" s="8">
        <v>0</v>
      </c>
      <c r="AX55" s="8">
        <v>61.87</v>
      </c>
      <c r="AY55" s="8">
        <v>0</v>
      </c>
      <c r="AZ55" s="2"/>
      <c r="BA55" s="8">
        <v>50</v>
      </c>
      <c r="BB55" s="8">
        <v>372.5</v>
      </c>
      <c r="BC55" s="8">
        <v>372.29500000000002</v>
      </c>
      <c r="BD55" s="8">
        <v>-205</v>
      </c>
      <c r="BE55" s="8">
        <v>50.02</v>
      </c>
      <c r="BF55" s="8">
        <v>280.02999999999997</v>
      </c>
      <c r="BG55" s="8">
        <v>-574.05999999999995</v>
      </c>
      <c r="BH55" s="8">
        <v>0</v>
      </c>
      <c r="BI55" s="8">
        <v>0</v>
      </c>
      <c r="BJ55" s="8">
        <v>0</v>
      </c>
      <c r="BK55" s="8">
        <v>-574.05999999999995</v>
      </c>
      <c r="BL55" s="8">
        <v>0</v>
      </c>
      <c r="BM55" s="2"/>
      <c r="BN55" s="6">
        <v>50</v>
      </c>
      <c r="BO55" s="6">
        <v>372.5</v>
      </c>
      <c r="BP55" s="6">
        <v>374.07299999999998</v>
      </c>
      <c r="BQ55" s="6">
        <v>1573</v>
      </c>
      <c r="BR55" s="6">
        <v>49.93</v>
      </c>
      <c r="BS55" s="6">
        <v>301.08999999999997</v>
      </c>
      <c r="BT55" s="6">
        <v>5720.18</v>
      </c>
      <c r="BU55" s="6">
        <v>0</v>
      </c>
      <c r="BV55" s="6">
        <v>0</v>
      </c>
      <c r="BW55" s="6">
        <v>0</v>
      </c>
      <c r="BX55" s="6">
        <v>5720.18</v>
      </c>
      <c r="BY55" s="6">
        <v>0</v>
      </c>
      <c r="BZ55" s="2"/>
      <c r="CA55" s="6">
        <v>50</v>
      </c>
      <c r="CB55" s="6">
        <v>372.5</v>
      </c>
      <c r="CC55" s="6">
        <v>373.06700000000001</v>
      </c>
      <c r="CD55" s="6">
        <v>567</v>
      </c>
      <c r="CE55" s="6">
        <v>49.9</v>
      </c>
      <c r="CF55" s="6">
        <v>262.51</v>
      </c>
      <c r="CG55" s="6">
        <v>2577.36</v>
      </c>
      <c r="CH55" s="6">
        <v>0</v>
      </c>
      <c r="CI55" s="6">
        <v>0</v>
      </c>
      <c r="CJ55" s="6">
        <v>0</v>
      </c>
      <c r="CK55" s="6">
        <v>2577.36</v>
      </c>
      <c r="CL55" s="6">
        <v>0</v>
      </c>
    </row>
    <row r="56" spans="1:90" x14ac:dyDescent="0.2">
      <c r="A56" s="8">
        <v>51</v>
      </c>
      <c r="B56" s="8">
        <v>371.25</v>
      </c>
      <c r="C56" s="8">
        <v>373.57</v>
      </c>
      <c r="D56" s="8">
        <v>2320</v>
      </c>
      <c r="E56" s="25">
        <v>49.87</v>
      </c>
      <c r="F56" s="25">
        <v>303.04000000000002</v>
      </c>
      <c r="G56" s="8">
        <v>10545.79</v>
      </c>
      <c r="H56" s="8">
        <v>0</v>
      </c>
      <c r="I56" s="8">
        <v>0</v>
      </c>
      <c r="J56" s="8">
        <v>0</v>
      </c>
      <c r="K56" s="8">
        <v>10545.79</v>
      </c>
      <c r="L56" s="8">
        <v>0</v>
      </c>
      <c r="M56" s="2"/>
      <c r="N56" s="8">
        <v>51</v>
      </c>
      <c r="O56" s="8">
        <v>372.5</v>
      </c>
      <c r="P56" s="8">
        <v>375.80599999999998</v>
      </c>
      <c r="Q56" s="8">
        <v>3306</v>
      </c>
      <c r="R56" s="8">
        <v>50.02</v>
      </c>
      <c r="S56" s="8">
        <v>303.04000000000002</v>
      </c>
      <c r="T56" s="8">
        <v>10018.5</v>
      </c>
      <c r="U56" s="8">
        <v>0</v>
      </c>
      <c r="V56" s="8">
        <v>0</v>
      </c>
      <c r="W56" s="8">
        <v>0</v>
      </c>
      <c r="X56" s="8">
        <v>10018.5</v>
      </c>
      <c r="Y56" s="8">
        <v>0</v>
      </c>
      <c r="Z56" s="2"/>
      <c r="AA56" s="8">
        <v>51</v>
      </c>
      <c r="AB56" s="8">
        <v>372.5</v>
      </c>
      <c r="AC56" s="8">
        <v>377.214</v>
      </c>
      <c r="AD56" s="8">
        <v>4714</v>
      </c>
      <c r="AE56" s="8">
        <v>49.98</v>
      </c>
      <c r="AF56" s="8">
        <v>303.04000000000002</v>
      </c>
      <c r="AG56" s="8">
        <v>14285.31</v>
      </c>
      <c r="AH56" s="8">
        <v>0</v>
      </c>
      <c r="AI56" s="8">
        <v>0</v>
      </c>
      <c r="AJ56" s="8">
        <v>0</v>
      </c>
      <c r="AK56" s="8">
        <v>14285.31</v>
      </c>
      <c r="AL56" s="8">
        <v>0</v>
      </c>
      <c r="AM56" s="2"/>
      <c r="AN56" s="8">
        <v>51</v>
      </c>
      <c r="AO56" s="8">
        <v>372.5</v>
      </c>
      <c r="AP56" s="8">
        <v>372.72800000000001</v>
      </c>
      <c r="AQ56" s="8">
        <v>228</v>
      </c>
      <c r="AR56" s="8">
        <v>50.11</v>
      </c>
      <c r="AS56" s="8">
        <v>230.57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372.5</v>
      </c>
      <c r="BC56" s="8">
        <v>371.66800000000001</v>
      </c>
      <c r="BD56" s="8">
        <v>-832</v>
      </c>
      <c r="BE56" s="8">
        <v>50.01</v>
      </c>
      <c r="BF56" s="8">
        <v>265.60000000000002</v>
      </c>
      <c r="BG56" s="8">
        <v>-2209.79</v>
      </c>
      <c r="BH56" s="8">
        <v>0</v>
      </c>
      <c r="BI56" s="8">
        <v>0</v>
      </c>
      <c r="BJ56" s="8">
        <v>0</v>
      </c>
      <c r="BK56" s="8">
        <v>-2209.79</v>
      </c>
      <c r="BL56" s="8">
        <v>0</v>
      </c>
      <c r="BM56" s="2"/>
      <c r="BN56" s="6">
        <v>51</v>
      </c>
      <c r="BO56" s="6">
        <v>372.5</v>
      </c>
      <c r="BP56" s="6">
        <v>372.791</v>
      </c>
      <c r="BQ56" s="6">
        <v>291</v>
      </c>
      <c r="BR56" s="6">
        <v>49.91</v>
      </c>
      <c r="BS56" s="6">
        <v>281.95999999999998</v>
      </c>
      <c r="BT56" s="6">
        <v>1058.22</v>
      </c>
      <c r="BU56" s="6">
        <v>0</v>
      </c>
      <c r="BV56" s="6">
        <v>0</v>
      </c>
      <c r="BW56" s="6">
        <v>0</v>
      </c>
      <c r="BX56" s="6">
        <v>1058.22</v>
      </c>
      <c r="BY56" s="6">
        <v>0</v>
      </c>
      <c r="BZ56" s="2"/>
      <c r="CA56" s="6">
        <v>51</v>
      </c>
      <c r="CB56" s="6">
        <v>365.67500000000001</v>
      </c>
      <c r="CC56" s="6">
        <v>368.89299999999997</v>
      </c>
      <c r="CD56" s="6">
        <v>3218</v>
      </c>
      <c r="CE56" s="6">
        <v>49.96</v>
      </c>
      <c r="CF56" s="6">
        <v>301.02</v>
      </c>
      <c r="CG56" s="6">
        <v>9686.82</v>
      </c>
      <c r="CH56" s="6">
        <v>0</v>
      </c>
      <c r="CI56" s="6">
        <v>0</v>
      </c>
      <c r="CJ56" s="6">
        <v>0</v>
      </c>
      <c r="CK56" s="6">
        <v>9686.82</v>
      </c>
      <c r="CL56" s="6">
        <v>0</v>
      </c>
    </row>
    <row r="57" spans="1:90" x14ac:dyDescent="0.2">
      <c r="A57" s="8">
        <v>52</v>
      </c>
      <c r="B57" s="8">
        <v>371.25</v>
      </c>
      <c r="C57" s="8">
        <v>372.60899999999998</v>
      </c>
      <c r="D57" s="8">
        <v>1359</v>
      </c>
      <c r="E57" s="25">
        <v>49.95</v>
      </c>
      <c r="F57" s="25">
        <v>303.04000000000002</v>
      </c>
      <c r="G57" s="8">
        <v>4118.3100000000004</v>
      </c>
      <c r="H57" s="8">
        <v>0</v>
      </c>
      <c r="I57" s="8">
        <v>0</v>
      </c>
      <c r="J57" s="8">
        <v>0</v>
      </c>
      <c r="K57" s="8">
        <v>4118.3100000000004</v>
      </c>
      <c r="L57" s="8">
        <v>0</v>
      </c>
      <c r="M57" s="2"/>
      <c r="N57" s="8">
        <v>52</v>
      </c>
      <c r="O57" s="8">
        <v>372.5</v>
      </c>
      <c r="P57" s="8">
        <v>375.18900000000002</v>
      </c>
      <c r="Q57" s="8">
        <v>2689</v>
      </c>
      <c r="R57" s="8">
        <v>50.04</v>
      </c>
      <c r="S57" s="8">
        <v>303.04000000000002</v>
      </c>
      <c r="T57" s="8">
        <v>4074.37</v>
      </c>
      <c r="U57" s="8">
        <v>0</v>
      </c>
      <c r="V57" s="8">
        <v>0</v>
      </c>
      <c r="W57" s="8">
        <v>0</v>
      </c>
      <c r="X57" s="8">
        <v>4074.37</v>
      </c>
      <c r="Y57" s="8">
        <v>0</v>
      </c>
      <c r="Z57" s="2"/>
      <c r="AA57" s="8">
        <v>52</v>
      </c>
      <c r="AB57" s="8">
        <v>372.5</v>
      </c>
      <c r="AC57" s="8">
        <v>374.30900000000003</v>
      </c>
      <c r="AD57" s="8">
        <v>1809</v>
      </c>
      <c r="AE57" s="8">
        <v>50.06</v>
      </c>
      <c r="AF57" s="8">
        <v>303.04000000000002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2"/>
      <c r="AN57" s="8">
        <v>52</v>
      </c>
      <c r="AO57" s="8">
        <v>372.5</v>
      </c>
      <c r="AP57" s="8">
        <v>372.108</v>
      </c>
      <c r="AQ57" s="8">
        <v>-392</v>
      </c>
      <c r="AR57" s="8">
        <v>50.09</v>
      </c>
      <c r="AS57" s="8">
        <v>221.07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372.5</v>
      </c>
      <c r="BC57" s="8">
        <v>372.48</v>
      </c>
      <c r="BD57" s="8">
        <v>-20</v>
      </c>
      <c r="BE57" s="8">
        <v>50.05</v>
      </c>
      <c r="BF57" s="8">
        <v>265.02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6">
        <v>52</v>
      </c>
      <c r="BO57" s="6">
        <v>372.5</v>
      </c>
      <c r="BP57" s="6">
        <v>372.43700000000001</v>
      </c>
      <c r="BQ57" s="6">
        <v>-63</v>
      </c>
      <c r="BR57" s="6">
        <v>49.94</v>
      </c>
      <c r="BS57" s="6">
        <v>292.76</v>
      </c>
      <c r="BT57" s="6">
        <v>-286.37</v>
      </c>
      <c r="BU57" s="6">
        <v>0</v>
      </c>
      <c r="BV57" s="6">
        <v>0</v>
      </c>
      <c r="BW57" s="6">
        <v>0</v>
      </c>
      <c r="BX57" s="6">
        <v>-286.37</v>
      </c>
      <c r="BY57" s="6">
        <v>0</v>
      </c>
      <c r="BZ57" s="2"/>
      <c r="CA57" s="6">
        <v>52</v>
      </c>
      <c r="CB57" s="6">
        <v>352.02499999999998</v>
      </c>
      <c r="CC57" s="6">
        <v>357.73399999999998</v>
      </c>
      <c r="CD57" s="6">
        <v>5709</v>
      </c>
      <c r="CE57" s="6">
        <v>49.95</v>
      </c>
      <c r="CF57" s="6">
        <v>301.06</v>
      </c>
      <c r="CG57" s="6">
        <v>17187.52</v>
      </c>
      <c r="CH57" s="6">
        <v>0</v>
      </c>
      <c r="CI57" s="6">
        <v>0</v>
      </c>
      <c r="CJ57" s="6">
        <v>0</v>
      </c>
      <c r="CK57" s="6">
        <v>17187.52</v>
      </c>
      <c r="CL57" s="6">
        <v>0</v>
      </c>
    </row>
    <row r="58" spans="1:90" x14ac:dyDescent="0.2">
      <c r="A58" s="8">
        <v>53</v>
      </c>
      <c r="B58" s="8">
        <v>371.25</v>
      </c>
      <c r="C58" s="8">
        <v>374.28199999999998</v>
      </c>
      <c r="D58" s="8">
        <v>3032</v>
      </c>
      <c r="E58" s="25">
        <v>50</v>
      </c>
      <c r="F58" s="25">
        <v>303.04000000000002</v>
      </c>
      <c r="G58" s="8">
        <v>9188.17</v>
      </c>
      <c r="H58" s="8">
        <v>0</v>
      </c>
      <c r="I58" s="8">
        <v>0</v>
      </c>
      <c r="J58" s="8">
        <v>0</v>
      </c>
      <c r="K58" s="8">
        <v>9188.17</v>
      </c>
      <c r="L58" s="8">
        <v>0</v>
      </c>
      <c r="M58" s="2"/>
      <c r="N58" s="8">
        <v>53</v>
      </c>
      <c r="O58" s="8">
        <v>372.5</v>
      </c>
      <c r="P58" s="8">
        <v>374.39100000000002</v>
      </c>
      <c r="Q58" s="8">
        <v>1891</v>
      </c>
      <c r="R58" s="8">
        <v>50.07</v>
      </c>
      <c r="S58" s="8">
        <v>203.96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372.5</v>
      </c>
      <c r="AC58" s="8">
        <v>375.637</v>
      </c>
      <c r="AD58" s="8">
        <v>3137</v>
      </c>
      <c r="AE58" s="8">
        <v>50.03</v>
      </c>
      <c r="AF58" s="8">
        <v>303.04000000000002</v>
      </c>
      <c r="AG58" s="8">
        <v>9506.36</v>
      </c>
      <c r="AH58" s="8">
        <v>0</v>
      </c>
      <c r="AI58" s="8">
        <v>0</v>
      </c>
      <c r="AJ58" s="8">
        <v>0</v>
      </c>
      <c r="AK58" s="8">
        <v>9506.36</v>
      </c>
      <c r="AL58" s="8">
        <v>0</v>
      </c>
      <c r="AM58" s="2"/>
      <c r="AN58" s="8">
        <v>53</v>
      </c>
      <c r="AO58" s="8">
        <v>372.5</v>
      </c>
      <c r="AP58" s="8">
        <v>369.85199999999998</v>
      </c>
      <c r="AQ58" s="8">
        <v>-2648</v>
      </c>
      <c r="AR58" s="8">
        <v>50.21</v>
      </c>
      <c r="AS58" s="8">
        <v>202.09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372.5</v>
      </c>
      <c r="BC58" s="8">
        <v>372.17599999999999</v>
      </c>
      <c r="BD58" s="8">
        <v>-324</v>
      </c>
      <c r="BE58" s="8">
        <v>50.17</v>
      </c>
      <c r="BF58" s="8">
        <v>180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372.5</v>
      </c>
      <c r="BP58" s="6">
        <v>371.38499999999999</v>
      </c>
      <c r="BQ58" s="6">
        <v>-1115</v>
      </c>
      <c r="BR58" s="6">
        <v>49.97</v>
      </c>
      <c r="BS58" s="6">
        <v>275.94</v>
      </c>
      <c r="BT58" s="6">
        <v>-3076.73</v>
      </c>
      <c r="BU58" s="6">
        <v>0</v>
      </c>
      <c r="BV58" s="6">
        <v>0</v>
      </c>
      <c r="BW58" s="6">
        <v>0</v>
      </c>
      <c r="BX58" s="6">
        <v>-3076.73</v>
      </c>
      <c r="BY58" s="6">
        <v>0</v>
      </c>
      <c r="BZ58" s="2"/>
      <c r="CA58" s="6">
        <v>53</v>
      </c>
      <c r="CB58" s="6">
        <v>347.5</v>
      </c>
      <c r="CC58" s="6">
        <v>349.86099999999999</v>
      </c>
      <c r="CD58" s="6">
        <v>2361</v>
      </c>
      <c r="CE58" s="6">
        <v>49.98</v>
      </c>
      <c r="CF58" s="6">
        <v>278.92</v>
      </c>
      <c r="CG58" s="6">
        <v>6585.3</v>
      </c>
      <c r="CH58" s="6">
        <v>0</v>
      </c>
      <c r="CI58" s="6">
        <v>0</v>
      </c>
      <c r="CJ58" s="6">
        <v>0</v>
      </c>
      <c r="CK58" s="6">
        <v>6585.3</v>
      </c>
      <c r="CL58" s="6">
        <v>0</v>
      </c>
    </row>
    <row r="59" spans="1:90" x14ac:dyDescent="0.2">
      <c r="A59" s="8">
        <v>54</v>
      </c>
      <c r="B59" s="8">
        <v>371.25</v>
      </c>
      <c r="C59" s="8">
        <v>373.505</v>
      </c>
      <c r="D59" s="8">
        <v>2255</v>
      </c>
      <c r="E59" s="25">
        <v>49.99</v>
      </c>
      <c r="F59" s="25">
        <v>303.04000000000002</v>
      </c>
      <c r="G59" s="8">
        <v>6833.55</v>
      </c>
      <c r="H59" s="8">
        <v>0</v>
      </c>
      <c r="I59" s="8">
        <v>0</v>
      </c>
      <c r="J59" s="8">
        <v>0</v>
      </c>
      <c r="K59" s="8">
        <v>6833.55</v>
      </c>
      <c r="L59" s="8">
        <v>0</v>
      </c>
      <c r="M59" s="2"/>
      <c r="N59" s="8">
        <v>54</v>
      </c>
      <c r="O59" s="8">
        <v>372.5</v>
      </c>
      <c r="P59" s="8">
        <v>374.47199999999998</v>
      </c>
      <c r="Q59" s="8">
        <v>1972</v>
      </c>
      <c r="R59" s="8">
        <v>50.01</v>
      </c>
      <c r="S59" s="8">
        <v>208.92</v>
      </c>
      <c r="T59" s="8">
        <v>4119.8999999999996</v>
      </c>
      <c r="U59" s="8">
        <v>0</v>
      </c>
      <c r="V59" s="8">
        <v>0</v>
      </c>
      <c r="W59" s="8">
        <v>0</v>
      </c>
      <c r="X59" s="8">
        <v>4119.8999999999996</v>
      </c>
      <c r="Y59" s="8">
        <v>0</v>
      </c>
      <c r="Z59" s="2"/>
      <c r="AA59" s="8">
        <v>54</v>
      </c>
      <c r="AB59" s="8">
        <v>372.5</v>
      </c>
      <c r="AC59" s="8">
        <v>373.93700000000001</v>
      </c>
      <c r="AD59" s="8">
        <v>1437</v>
      </c>
      <c r="AE59" s="8">
        <v>50.04</v>
      </c>
      <c r="AF59" s="8">
        <v>303.04000000000002</v>
      </c>
      <c r="AG59" s="8">
        <v>2177.34</v>
      </c>
      <c r="AH59" s="8">
        <v>0</v>
      </c>
      <c r="AI59" s="8">
        <v>0</v>
      </c>
      <c r="AJ59" s="8">
        <v>0</v>
      </c>
      <c r="AK59" s="8">
        <v>2177.34</v>
      </c>
      <c r="AL59" s="8">
        <v>0</v>
      </c>
      <c r="AM59" s="2"/>
      <c r="AN59" s="8">
        <v>54</v>
      </c>
      <c r="AO59" s="8">
        <v>372.5</v>
      </c>
      <c r="AP59" s="8">
        <v>372.476</v>
      </c>
      <c r="AQ59" s="8">
        <v>-24</v>
      </c>
      <c r="AR59" s="8">
        <v>50.13</v>
      </c>
      <c r="AS59" s="8">
        <v>199.99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372.5</v>
      </c>
      <c r="BC59" s="8">
        <v>371.93700000000001</v>
      </c>
      <c r="BD59" s="8">
        <v>-563</v>
      </c>
      <c r="BE59" s="8">
        <v>50.04</v>
      </c>
      <c r="BF59" s="8">
        <v>199.92</v>
      </c>
      <c r="BG59" s="8">
        <v>-1279.5899999999999</v>
      </c>
      <c r="BH59" s="8">
        <v>0</v>
      </c>
      <c r="BI59" s="8">
        <v>0</v>
      </c>
      <c r="BJ59" s="8">
        <v>0</v>
      </c>
      <c r="BK59" s="8">
        <v>-1279.5899999999999</v>
      </c>
      <c r="BL59" s="8">
        <v>0</v>
      </c>
      <c r="BM59" s="2"/>
      <c r="BN59" s="6">
        <v>54</v>
      </c>
      <c r="BO59" s="6">
        <v>372.5</v>
      </c>
      <c r="BP59" s="6">
        <v>374.79300000000001</v>
      </c>
      <c r="BQ59" s="6">
        <v>2293</v>
      </c>
      <c r="BR59" s="6">
        <v>49.95</v>
      </c>
      <c r="BS59" s="6">
        <v>265.52999999999997</v>
      </c>
      <c r="BT59" s="6">
        <v>6088.6</v>
      </c>
      <c r="BU59" s="6">
        <v>0</v>
      </c>
      <c r="BV59" s="6">
        <v>0</v>
      </c>
      <c r="BW59" s="6">
        <v>0</v>
      </c>
      <c r="BX59" s="6">
        <v>6088.6</v>
      </c>
      <c r="BY59" s="6">
        <v>0</v>
      </c>
      <c r="BZ59" s="2"/>
      <c r="CA59" s="6">
        <v>54</v>
      </c>
      <c r="CB59" s="6">
        <v>347.5</v>
      </c>
      <c r="CC59" s="6">
        <v>352.45299999999997</v>
      </c>
      <c r="CD59" s="6">
        <v>4953</v>
      </c>
      <c r="CE59" s="6">
        <v>49.96</v>
      </c>
      <c r="CF59" s="6">
        <v>281.91000000000003</v>
      </c>
      <c r="CG59" s="6">
        <v>13963</v>
      </c>
      <c r="CH59" s="6">
        <v>0</v>
      </c>
      <c r="CI59" s="6">
        <v>0</v>
      </c>
      <c r="CJ59" s="6">
        <v>0</v>
      </c>
      <c r="CK59" s="6">
        <v>13963</v>
      </c>
      <c r="CL59" s="6">
        <v>0</v>
      </c>
    </row>
    <row r="60" spans="1:90" x14ac:dyDescent="0.2">
      <c r="A60" s="8">
        <v>55</v>
      </c>
      <c r="B60" s="8">
        <v>371.25</v>
      </c>
      <c r="C60" s="8">
        <v>374.44499999999999</v>
      </c>
      <c r="D60" s="8">
        <v>3195</v>
      </c>
      <c r="E60" s="25">
        <v>49.93</v>
      </c>
      <c r="F60" s="25">
        <v>303.04000000000002</v>
      </c>
      <c r="G60" s="8">
        <v>11618.55</v>
      </c>
      <c r="H60" s="8">
        <v>0</v>
      </c>
      <c r="I60" s="8">
        <v>0</v>
      </c>
      <c r="J60" s="8">
        <v>0</v>
      </c>
      <c r="K60" s="8">
        <v>11618.55</v>
      </c>
      <c r="L60" s="8">
        <v>0</v>
      </c>
      <c r="M60" s="2"/>
      <c r="N60" s="8">
        <v>55</v>
      </c>
      <c r="O60" s="8">
        <v>372.5</v>
      </c>
      <c r="P60" s="8">
        <v>374.83499999999998</v>
      </c>
      <c r="Q60" s="8">
        <v>2335</v>
      </c>
      <c r="R60" s="8">
        <v>50.02</v>
      </c>
      <c r="S60" s="8">
        <v>303.04000000000002</v>
      </c>
      <c r="T60" s="8">
        <v>7075.98</v>
      </c>
      <c r="U60" s="8">
        <v>0</v>
      </c>
      <c r="V60" s="8">
        <v>0</v>
      </c>
      <c r="W60" s="8">
        <v>0</v>
      </c>
      <c r="X60" s="8">
        <v>7075.98</v>
      </c>
      <c r="Y60" s="8">
        <v>0</v>
      </c>
      <c r="Z60" s="2"/>
      <c r="AA60" s="8">
        <v>55</v>
      </c>
      <c r="AB60" s="8">
        <v>372.5</v>
      </c>
      <c r="AC60" s="8">
        <v>374.08499999999998</v>
      </c>
      <c r="AD60" s="8">
        <v>1585</v>
      </c>
      <c r="AE60" s="8">
        <v>50.02</v>
      </c>
      <c r="AF60" s="8">
        <v>303.04000000000002</v>
      </c>
      <c r="AG60" s="8">
        <v>4803.18</v>
      </c>
      <c r="AH60" s="8">
        <v>0</v>
      </c>
      <c r="AI60" s="8">
        <v>0</v>
      </c>
      <c r="AJ60" s="8">
        <v>0</v>
      </c>
      <c r="AK60" s="8">
        <v>4803.18</v>
      </c>
      <c r="AL60" s="8">
        <v>0</v>
      </c>
      <c r="AM60" s="2"/>
      <c r="AN60" s="8">
        <v>55</v>
      </c>
      <c r="AO60" s="8">
        <v>372.5</v>
      </c>
      <c r="AP60" s="8">
        <v>373.87599999999998</v>
      </c>
      <c r="AQ60" s="8">
        <v>1376</v>
      </c>
      <c r="AR60" s="8">
        <v>50.09</v>
      </c>
      <c r="AS60" s="8">
        <v>272.83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372.5</v>
      </c>
      <c r="BC60" s="8">
        <v>373.66399999999999</v>
      </c>
      <c r="BD60" s="8">
        <v>1164</v>
      </c>
      <c r="BE60" s="8">
        <v>49.98</v>
      </c>
      <c r="BF60" s="8">
        <v>262.58</v>
      </c>
      <c r="BG60" s="8">
        <v>3056.43</v>
      </c>
      <c r="BH60" s="8">
        <v>0</v>
      </c>
      <c r="BI60" s="8">
        <v>0</v>
      </c>
      <c r="BJ60" s="8">
        <v>0</v>
      </c>
      <c r="BK60" s="8">
        <v>3056.43</v>
      </c>
      <c r="BL60" s="8">
        <v>0</v>
      </c>
      <c r="BM60" s="2"/>
      <c r="BN60" s="6">
        <v>55</v>
      </c>
      <c r="BO60" s="6">
        <v>372.5</v>
      </c>
      <c r="BP60" s="6">
        <v>373.95800000000003</v>
      </c>
      <c r="BQ60" s="6">
        <v>1458</v>
      </c>
      <c r="BR60" s="6">
        <v>49.93</v>
      </c>
      <c r="BS60" s="6">
        <v>301.04000000000002</v>
      </c>
      <c r="BT60" s="6">
        <v>5301.99</v>
      </c>
      <c r="BU60" s="6">
        <v>0</v>
      </c>
      <c r="BV60" s="6">
        <v>0</v>
      </c>
      <c r="BW60" s="6">
        <v>0</v>
      </c>
      <c r="BX60" s="6">
        <v>5301.99</v>
      </c>
      <c r="BY60" s="6">
        <v>0</v>
      </c>
      <c r="BZ60" s="2"/>
      <c r="CA60" s="6">
        <v>55</v>
      </c>
      <c r="CB60" s="6">
        <v>347.5</v>
      </c>
      <c r="CC60" s="6">
        <v>353.23</v>
      </c>
      <c r="CD60" s="6">
        <v>5730</v>
      </c>
      <c r="CE60" s="6">
        <v>49.96</v>
      </c>
      <c r="CF60" s="6">
        <v>300.58</v>
      </c>
      <c r="CG60" s="6">
        <v>17223.23</v>
      </c>
      <c r="CH60" s="6">
        <v>0</v>
      </c>
      <c r="CI60" s="6">
        <v>0</v>
      </c>
      <c r="CJ60" s="6">
        <v>0</v>
      </c>
      <c r="CK60" s="6">
        <v>17223.23</v>
      </c>
      <c r="CL60" s="6">
        <v>0</v>
      </c>
    </row>
    <row r="61" spans="1:90" x14ac:dyDescent="0.2">
      <c r="A61" s="8">
        <v>56</v>
      </c>
      <c r="B61" s="8">
        <v>371.25</v>
      </c>
      <c r="C61" s="8">
        <v>374.17500000000001</v>
      </c>
      <c r="D61" s="8">
        <v>2925</v>
      </c>
      <c r="E61" s="25">
        <v>50.17</v>
      </c>
      <c r="F61" s="25">
        <v>303.04000000000002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372.5</v>
      </c>
      <c r="P61" s="8">
        <v>374.65899999999999</v>
      </c>
      <c r="Q61" s="8">
        <v>2159</v>
      </c>
      <c r="R61" s="8">
        <v>50.09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8">
        <v>56</v>
      </c>
      <c r="AB61" s="8">
        <v>372.5</v>
      </c>
      <c r="AC61" s="8">
        <v>373.48399999999998</v>
      </c>
      <c r="AD61" s="8">
        <v>984</v>
      </c>
      <c r="AE61" s="8">
        <v>50.05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372.5</v>
      </c>
      <c r="AP61" s="8">
        <v>374.25400000000002</v>
      </c>
      <c r="AQ61" s="8">
        <v>1754</v>
      </c>
      <c r="AR61" s="8">
        <v>49.99</v>
      </c>
      <c r="AS61" s="8">
        <v>303.04000000000002</v>
      </c>
      <c r="AT61" s="8">
        <v>5315.32</v>
      </c>
      <c r="AU61" s="8">
        <v>0</v>
      </c>
      <c r="AV61" s="8">
        <v>0</v>
      </c>
      <c r="AW61" s="8">
        <v>0</v>
      </c>
      <c r="AX61" s="8">
        <v>5315.32</v>
      </c>
      <c r="AY61" s="8">
        <v>0</v>
      </c>
      <c r="AZ61" s="2"/>
      <c r="BA61" s="8">
        <v>56</v>
      </c>
      <c r="BB61" s="8">
        <v>372.5</v>
      </c>
      <c r="BC61" s="8">
        <v>374.77699999999999</v>
      </c>
      <c r="BD61" s="8">
        <v>2277</v>
      </c>
      <c r="BE61" s="8">
        <v>49.95</v>
      </c>
      <c r="BF61" s="8">
        <v>292.51</v>
      </c>
      <c r="BG61" s="8">
        <v>6660.45</v>
      </c>
      <c r="BH61" s="8">
        <v>0</v>
      </c>
      <c r="BI61" s="8">
        <v>0</v>
      </c>
      <c r="BJ61" s="8">
        <v>0</v>
      </c>
      <c r="BK61" s="8">
        <v>6660.45</v>
      </c>
      <c r="BL61" s="8">
        <v>0</v>
      </c>
      <c r="BM61" s="2"/>
      <c r="BN61" s="6">
        <v>56</v>
      </c>
      <c r="BO61" s="6">
        <v>372.5</v>
      </c>
      <c r="BP61" s="6">
        <v>373.47800000000001</v>
      </c>
      <c r="BQ61" s="6">
        <v>978</v>
      </c>
      <c r="BR61" s="6">
        <v>49.85</v>
      </c>
      <c r="BS61" s="6">
        <v>303.04000000000002</v>
      </c>
      <c r="BT61" s="6">
        <v>4445.6000000000004</v>
      </c>
      <c r="BU61" s="6">
        <v>0</v>
      </c>
      <c r="BV61" s="6">
        <v>0</v>
      </c>
      <c r="BW61" s="6">
        <v>0</v>
      </c>
      <c r="BX61" s="6">
        <v>4445.6000000000004</v>
      </c>
      <c r="BY61" s="6">
        <v>0</v>
      </c>
      <c r="BZ61" s="2"/>
      <c r="CA61" s="6">
        <v>56</v>
      </c>
      <c r="CB61" s="6">
        <v>347.5</v>
      </c>
      <c r="CC61" s="6">
        <v>351.95600000000002</v>
      </c>
      <c r="CD61" s="6">
        <v>4456</v>
      </c>
      <c r="CE61" s="6">
        <v>50.02</v>
      </c>
      <c r="CF61" s="6">
        <v>303.04000000000002</v>
      </c>
      <c r="CG61" s="6">
        <v>13503.46</v>
      </c>
      <c r="CH61" s="6">
        <v>0</v>
      </c>
      <c r="CI61" s="6">
        <v>0</v>
      </c>
      <c r="CJ61" s="6">
        <v>0</v>
      </c>
      <c r="CK61" s="6">
        <v>13503.46</v>
      </c>
      <c r="CL61" s="6">
        <v>0</v>
      </c>
    </row>
    <row r="62" spans="1:90" x14ac:dyDescent="0.2">
      <c r="A62" s="8">
        <v>57</v>
      </c>
      <c r="B62" s="8">
        <v>368.75</v>
      </c>
      <c r="C62" s="8">
        <v>368.98099999999999</v>
      </c>
      <c r="D62" s="8">
        <v>231</v>
      </c>
      <c r="E62" s="25">
        <v>50.01</v>
      </c>
      <c r="F62" s="25">
        <v>303.04000000000002</v>
      </c>
      <c r="G62" s="8">
        <v>700.02</v>
      </c>
      <c r="H62" s="8">
        <v>0</v>
      </c>
      <c r="I62" s="8">
        <v>0</v>
      </c>
      <c r="J62" s="8">
        <v>0</v>
      </c>
      <c r="K62" s="8">
        <v>700.02</v>
      </c>
      <c r="L62" s="8">
        <v>0</v>
      </c>
      <c r="M62" s="2"/>
      <c r="N62" s="8">
        <v>57</v>
      </c>
      <c r="O62" s="8">
        <v>372.5</v>
      </c>
      <c r="P62" s="8">
        <v>375.96499999999997</v>
      </c>
      <c r="Q62" s="8">
        <v>3465</v>
      </c>
      <c r="R62" s="8">
        <v>50.11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372.5</v>
      </c>
      <c r="AC62" s="8">
        <v>375.46</v>
      </c>
      <c r="AD62" s="8">
        <v>2960</v>
      </c>
      <c r="AE62" s="8">
        <v>50.04</v>
      </c>
      <c r="AF62" s="8">
        <v>303.04000000000002</v>
      </c>
      <c r="AG62" s="8">
        <v>4484.99</v>
      </c>
      <c r="AH62" s="8">
        <v>0</v>
      </c>
      <c r="AI62" s="8">
        <v>0</v>
      </c>
      <c r="AJ62" s="8">
        <v>0</v>
      </c>
      <c r="AK62" s="8">
        <v>4484.99</v>
      </c>
      <c r="AL62" s="8">
        <v>0</v>
      </c>
      <c r="AM62" s="2"/>
      <c r="AN62" s="8">
        <v>57</v>
      </c>
      <c r="AO62" s="8">
        <v>372.5</v>
      </c>
      <c r="AP62" s="8">
        <v>374.12400000000002</v>
      </c>
      <c r="AQ62" s="8">
        <v>1624</v>
      </c>
      <c r="AR62" s="8">
        <v>50.01</v>
      </c>
      <c r="AS62" s="8">
        <v>303.04000000000002</v>
      </c>
      <c r="AT62" s="8">
        <v>4921.37</v>
      </c>
      <c r="AU62" s="8">
        <v>0</v>
      </c>
      <c r="AV62" s="8">
        <v>0</v>
      </c>
      <c r="AW62" s="8">
        <v>0</v>
      </c>
      <c r="AX62" s="8">
        <v>4921.37</v>
      </c>
      <c r="AY62" s="8">
        <v>0</v>
      </c>
      <c r="AZ62" s="2"/>
      <c r="BA62" s="8">
        <v>57</v>
      </c>
      <c r="BB62" s="8">
        <v>372.5</v>
      </c>
      <c r="BC62" s="8">
        <v>373.92399999999998</v>
      </c>
      <c r="BD62" s="8">
        <v>1424</v>
      </c>
      <c r="BE62" s="8">
        <v>49.9</v>
      </c>
      <c r="BF62" s="8">
        <v>269.82</v>
      </c>
      <c r="BG62" s="8">
        <v>6472.93</v>
      </c>
      <c r="BH62" s="8">
        <v>0</v>
      </c>
      <c r="BI62" s="8">
        <v>0</v>
      </c>
      <c r="BJ62" s="8">
        <v>0</v>
      </c>
      <c r="BK62" s="8">
        <v>6472.93</v>
      </c>
      <c r="BL62" s="8">
        <v>0</v>
      </c>
      <c r="BM62" s="2"/>
      <c r="BN62" s="6">
        <v>57</v>
      </c>
      <c r="BO62" s="6">
        <v>372.5</v>
      </c>
      <c r="BP62" s="6">
        <v>374.17899999999997</v>
      </c>
      <c r="BQ62" s="6">
        <v>1679</v>
      </c>
      <c r="BR62" s="6">
        <v>49.92</v>
      </c>
      <c r="BS62" s="6">
        <v>303.04000000000002</v>
      </c>
      <c r="BT62" s="6">
        <v>6105.65</v>
      </c>
      <c r="BU62" s="6">
        <v>0</v>
      </c>
      <c r="BV62" s="6">
        <v>0</v>
      </c>
      <c r="BW62" s="6">
        <v>0</v>
      </c>
      <c r="BX62" s="6">
        <v>6105.65</v>
      </c>
      <c r="BY62" s="6">
        <v>0</v>
      </c>
      <c r="BZ62" s="2"/>
      <c r="CA62" s="6">
        <v>57</v>
      </c>
      <c r="CB62" s="6">
        <v>347.5</v>
      </c>
      <c r="CC62" s="6">
        <v>351.33499999999998</v>
      </c>
      <c r="CD62" s="6">
        <v>3835</v>
      </c>
      <c r="CE62" s="6">
        <v>50.05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368.75</v>
      </c>
      <c r="C63" s="8">
        <v>367.32</v>
      </c>
      <c r="D63" s="8">
        <v>-1430</v>
      </c>
      <c r="E63" s="25">
        <v>50.03</v>
      </c>
      <c r="F63" s="25">
        <v>303.04000000000002</v>
      </c>
      <c r="G63" s="8">
        <v>-4333.47</v>
      </c>
      <c r="H63" s="8">
        <v>0</v>
      </c>
      <c r="I63" s="8">
        <v>0</v>
      </c>
      <c r="J63" s="8">
        <v>0</v>
      </c>
      <c r="K63" s="8">
        <v>-4333.47</v>
      </c>
      <c r="L63" s="8">
        <v>0</v>
      </c>
      <c r="M63" s="2"/>
      <c r="N63" s="8">
        <v>58</v>
      </c>
      <c r="O63" s="8">
        <v>372.5</v>
      </c>
      <c r="P63" s="8">
        <v>374.822</v>
      </c>
      <c r="Q63" s="8">
        <v>2322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372.5</v>
      </c>
      <c r="AC63" s="8">
        <v>374.93599999999998</v>
      </c>
      <c r="AD63" s="8">
        <v>2436</v>
      </c>
      <c r="AE63" s="8">
        <v>50</v>
      </c>
      <c r="AF63" s="8">
        <v>303.04000000000002</v>
      </c>
      <c r="AG63" s="8">
        <v>7382.05</v>
      </c>
      <c r="AH63" s="8">
        <v>0</v>
      </c>
      <c r="AI63" s="8">
        <v>0</v>
      </c>
      <c r="AJ63" s="8">
        <v>0</v>
      </c>
      <c r="AK63" s="8">
        <v>7382.05</v>
      </c>
      <c r="AL63" s="8">
        <v>0</v>
      </c>
      <c r="AM63" s="2"/>
      <c r="AN63" s="8">
        <v>58</v>
      </c>
      <c r="AO63" s="8">
        <v>372.5</v>
      </c>
      <c r="AP63" s="8">
        <v>373.952</v>
      </c>
      <c r="AQ63" s="8">
        <v>1452</v>
      </c>
      <c r="AR63" s="8">
        <v>49.95</v>
      </c>
      <c r="AS63" s="8">
        <v>303.04000000000002</v>
      </c>
      <c r="AT63" s="8">
        <v>4400.1400000000003</v>
      </c>
      <c r="AU63" s="8">
        <v>0</v>
      </c>
      <c r="AV63" s="8">
        <v>0</v>
      </c>
      <c r="AW63" s="8">
        <v>0</v>
      </c>
      <c r="AX63" s="8">
        <v>4400.1400000000003</v>
      </c>
      <c r="AY63" s="8">
        <v>0</v>
      </c>
      <c r="AZ63" s="2"/>
      <c r="BA63" s="8">
        <v>58</v>
      </c>
      <c r="BB63" s="8">
        <v>372.5</v>
      </c>
      <c r="BC63" s="8">
        <v>373.33800000000002</v>
      </c>
      <c r="BD63" s="8">
        <v>838</v>
      </c>
      <c r="BE63" s="8">
        <v>49.96</v>
      </c>
      <c r="BF63" s="8">
        <v>303.04000000000002</v>
      </c>
      <c r="BG63" s="8">
        <v>2539.48</v>
      </c>
      <c r="BH63" s="8">
        <v>0</v>
      </c>
      <c r="BI63" s="8">
        <v>0</v>
      </c>
      <c r="BJ63" s="8">
        <v>0</v>
      </c>
      <c r="BK63" s="8">
        <v>2539.48</v>
      </c>
      <c r="BL63" s="8">
        <v>0</v>
      </c>
      <c r="BM63" s="2"/>
      <c r="BN63" s="6">
        <v>58</v>
      </c>
      <c r="BO63" s="6">
        <v>372.5</v>
      </c>
      <c r="BP63" s="6">
        <v>373.536</v>
      </c>
      <c r="BQ63" s="6">
        <v>1036</v>
      </c>
      <c r="BR63" s="6">
        <v>49.99</v>
      </c>
      <c r="BS63" s="6">
        <v>303.04000000000002</v>
      </c>
      <c r="BT63" s="6">
        <v>3139.49</v>
      </c>
      <c r="BU63" s="6">
        <v>0</v>
      </c>
      <c r="BV63" s="6">
        <v>0</v>
      </c>
      <c r="BW63" s="6">
        <v>0</v>
      </c>
      <c r="BX63" s="6">
        <v>3139.49</v>
      </c>
      <c r="BY63" s="6">
        <v>0</v>
      </c>
      <c r="BZ63" s="2"/>
      <c r="CA63" s="6">
        <v>58</v>
      </c>
      <c r="CB63" s="6">
        <v>347.5</v>
      </c>
      <c r="CC63" s="6">
        <v>352.47199999999998</v>
      </c>
      <c r="CD63" s="6">
        <v>4972</v>
      </c>
      <c r="CE63" s="6">
        <v>50.04</v>
      </c>
      <c r="CF63" s="6">
        <v>303.04000000000002</v>
      </c>
      <c r="CG63" s="6">
        <v>7533.57</v>
      </c>
      <c r="CH63" s="6">
        <v>0</v>
      </c>
      <c r="CI63" s="6">
        <v>0</v>
      </c>
      <c r="CJ63" s="6">
        <v>0</v>
      </c>
      <c r="CK63" s="6">
        <v>7533.57</v>
      </c>
      <c r="CL63" s="6">
        <v>0</v>
      </c>
    </row>
    <row r="64" spans="1:90" x14ac:dyDescent="0.2">
      <c r="A64" s="8">
        <v>59</v>
      </c>
      <c r="B64" s="8">
        <v>368.75</v>
      </c>
      <c r="C64" s="8">
        <v>371.30799999999999</v>
      </c>
      <c r="D64" s="8">
        <v>2558</v>
      </c>
      <c r="E64" s="25">
        <v>50.09</v>
      </c>
      <c r="F64" s="25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8">
        <v>59</v>
      </c>
      <c r="O64" s="8">
        <v>372.5</v>
      </c>
      <c r="P64" s="8">
        <v>374.52499999999998</v>
      </c>
      <c r="Q64" s="8">
        <v>2025</v>
      </c>
      <c r="R64" s="8">
        <v>50.06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372.5</v>
      </c>
      <c r="AC64" s="8">
        <v>374.95499999999998</v>
      </c>
      <c r="AD64" s="8">
        <v>2455</v>
      </c>
      <c r="AE64" s="8">
        <v>50.01</v>
      </c>
      <c r="AF64" s="8">
        <v>303.04000000000002</v>
      </c>
      <c r="AG64" s="8">
        <v>7439.63</v>
      </c>
      <c r="AH64" s="8">
        <v>0</v>
      </c>
      <c r="AI64" s="8">
        <v>0</v>
      </c>
      <c r="AJ64" s="8">
        <v>0</v>
      </c>
      <c r="AK64" s="8">
        <v>7439.63</v>
      </c>
      <c r="AL64" s="8">
        <v>0</v>
      </c>
      <c r="AM64" s="2"/>
      <c r="AN64" s="8">
        <v>59</v>
      </c>
      <c r="AO64" s="8">
        <v>372.5</v>
      </c>
      <c r="AP64" s="8">
        <v>375.69099999999997</v>
      </c>
      <c r="AQ64" s="8">
        <v>3191</v>
      </c>
      <c r="AR64" s="8">
        <v>49.91</v>
      </c>
      <c r="AS64" s="8">
        <v>303.04000000000002</v>
      </c>
      <c r="AT64" s="8">
        <v>11604.01</v>
      </c>
      <c r="AU64" s="8">
        <v>0</v>
      </c>
      <c r="AV64" s="8">
        <v>0</v>
      </c>
      <c r="AW64" s="8">
        <v>0</v>
      </c>
      <c r="AX64" s="8">
        <v>11604.01</v>
      </c>
      <c r="AY64" s="8">
        <v>0</v>
      </c>
      <c r="AZ64" s="2"/>
      <c r="BA64" s="8">
        <v>59</v>
      </c>
      <c r="BB64" s="8">
        <v>356.46100000000001</v>
      </c>
      <c r="BC64" s="8">
        <v>360.63799999999998</v>
      </c>
      <c r="BD64" s="8">
        <v>4177</v>
      </c>
      <c r="BE64" s="8">
        <v>50.01</v>
      </c>
      <c r="BF64" s="8">
        <v>300.51</v>
      </c>
      <c r="BG64" s="8">
        <v>12552.3</v>
      </c>
      <c r="BH64" s="8">
        <v>0</v>
      </c>
      <c r="BI64" s="8">
        <v>0</v>
      </c>
      <c r="BJ64" s="8">
        <v>0</v>
      </c>
      <c r="BK64" s="8">
        <v>12552.3</v>
      </c>
      <c r="BL64" s="8">
        <v>0</v>
      </c>
      <c r="BM64" s="2"/>
      <c r="BN64" s="6">
        <v>59</v>
      </c>
      <c r="BO64" s="6">
        <v>372.5</v>
      </c>
      <c r="BP64" s="6">
        <v>372.11799999999999</v>
      </c>
      <c r="BQ64" s="6">
        <v>-382</v>
      </c>
      <c r="BR64" s="6">
        <v>49.96</v>
      </c>
      <c r="BS64" s="6">
        <v>303.04000000000002</v>
      </c>
      <c r="BT64" s="6">
        <v>-1157.6099999999999</v>
      </c>
      <c r="BU64" s="6">
        <v>0</v>
      </c>
      <c r="BV64" s="6">
        <v>0</v>
      </c>
      <c r="BW64" s="6">
        <v>0</v>
      </c>
      <c r="BX64" s="6">
        <v>-1157.6099999999999</v>
      </c>
      <c r="BY64" s="6">
        <v>0</v>
      </c>
      <c r="BZ64" s="2"/>
      <c r="CA64" s="6">
        <v>59</v>
      </c>
      <c r="CB64" s="6">
        <v>347.5</v>
      </c>
      <c r="CC64" s="6">
        <v>351.70100000000002</v>
      </c>
      <c r="CD64" s="6">
        <v>4201</v>
      </c>
      <c r="CE64" s="6">
        <v>50.04</v>
      </c>
      <c r="CF64" s="6">
        <v>303.04000000000002</v>
      </c>
      <c r="CG64" s="6">
        <v>6365.36</v>
      </c>
      <c r="CH64" s="6">
        <v>0</v>
      </c>
      <c r="CI64" s="6">
        <v>0</v>
      </c>
      <c r="CJ64" s="6">
        <v>0</v>
      </c>
      <c r="CK64" s="6">
        <v>6365.36</v>
      </c>
      <c r="CL64" s="6">
        <v>0</v>
      </c>
    </row>
    <row r="65" spans="1:90" x14ac:dyDescent="0.2">
      <c r="A65" s="8">
        <v>60</v>
      </c>
      <c r="B65" s="8">
        <v>368.75</v>
      </c>
      <c r="C65" s="8">
        <v>371.238</v>
      </c>
      <c r="D65" s="8">
        <v>2488</v>
      </c>
      <c r="E65" s="25">
        <v>50.02</v>
      </c>
      <c r="F65" s="25">
        <v>303.04000000000002</v>
      </c>
      <c r="G65" s="8">
        <v>7539.64</v>
      </c>
      <c r="H65" s="8">
        <v>0</v>
      </c>
      <c r="I65" s="8">
        <v>0</v>
      </c>
      <c r="J65" s="8">
        <v>0</v>
      </c>
      <c r="K65" s="8">
        <v>7539.64</v>
      </c>
      <c r="L65" s="8">
        <v>0</v>
      </c>
      <c r="M65" s="2"/>
      <c r="N65" s="8">
        <v>60</v>
      </c>
      <c r="O65" s="8">
        <v>372.5</v>
      </c>
      <c r="P65" s="8">
        <v>373.53699999999998</v>
      </c>
      <c r="Q65" s="8">
        <v>1037</v>
      </c>
      <c r="R65" s="8">
        <v>50.02</v>
      </c>
      <c r="S65" s="8">
        <v>303.04000000000002</v>
      </c>
      <c r="T65" s="8">
        <v>3142.52</v>
      </c>
      <c r="U65" s="8">
        <v>0</v>
      </c>
      <c r="V65" s="8">
        <v>0</v>
      </c>
      <c r="W65" s="8">
        <v>0</v>
      </c>
      <c r="X65" s="8">
        <v>3142.52</v>
      </c>
      <c r="Y65" s="8">
        <v>0</v>
      </c>
      <c r="Z65" s="2"/>
      <c r="AA65" s="8">
        <v>60</v>
      </c>
      <c r="AB65" s="8">
        <v>372.5</v>
      </c>
      <c r="AC65" s="8">
        <v>374.08</v>
      </c>
      <c r="AD65" s="8">
        <v>1580</v>
      </c>
      <c r="AE65" s="8">
        <v>50.02</v>
      </c>
      <c r="AF65" s="8">
        <v>303.04000000000002</v>
      </c>
      <c r="AG65" s="8">
        <v>4788.03</v>
      </c>
      <c r="AH65" s="8">
        <v>0</v>
      </c>
      <c r="AI65" s="8">
        <v>0</v>
      </c>
      <c r="AJ65" s="8">
        <v>0</v>
      </c>
      <c r="AK65" s="8">
        <v>4788.03</v>
      </c>
      <c r="AL65" s="8">
        <v>0</v>
      </c>
      <c r="AM65" s="2"/>
      <c r="AN65" s="8">
        <v>60</v>
      </c>
      <c r="AO65" s="8">
        <v>372.5</v>
      </c>
      <c r="AP65" s="8">
        <v>374.935</v>
      </c>
      <c r="AQ65" s="8">
        <v>2435</v>
      </c>
      <c r="AR65" s="8">
        <v>49.92</v>
      </c>
      <c r="AS65" s="8">
        <v>303.04000000000002</v>
      </c>
      <c r="AT65" s="8">
        <v>8854.83</v>
      </c>
      <c r="AU65" s="8">
        <v>0</v>
      </c>
      <c r="AV65" s="8">
        <v>0</v>
      </c>
      <c r="AW65" s="8">
        <v>0</v>
      </c>
      <c r="AX65" s="8">
        <v>8854.83</v>
      </c>
      <c r="AY65" s="8">
        <v>0</v>
      </c>
      <c r="AZ65" s="2"/>
      <c r="BA65" s="8">
        <v>60</v>
      </c>
      <c r="BB65" s="8">
        <v>372.5</v>
      </c>
      <c r="BC65" s="8">
        <v>372.62700000000001</v>
      </c>
      <c r="BD65" s="8">
        <v>127</v>
      </c>
      <c r="BE65" s="8">
        <v>49.99</v>
      </c>
      <c r="BF65" s="8">
        <v>303.04000000000002</v>
      </c>
      <c r="BG65" s="8">
        <v>384.86</v>
      </c>
      <c r="BH65" s="8">
        <v>0</v>
      </c>
      <c r="BI65" s="8">
        <v>0</v>
      </c>
      <c r="BJ65" s="8">
        <v>0</v>
      </c>
      <c r="BK65" s="8">
        <v>384.86</v>
      </c>
      <c r="BL65" s="8">
        <v>0</v>
      </c>
      <c r="BM65" s="2"/>
      <c r="BN65" s="6">
        <v>60</v>
      </c>
      <c r="BO65" s="6">
        <v>372.5</v>
      </c>
      <c r="BP65" s="6">
        <v>370.524</v>
      </c>
      <c r="BQ65" s="6">
        <v>-1976</v>
      </c>
      <c r="BR65" s="6">
        <v>49.98</v>
      </c>
      <c r="BS65" s="6">
        <v>303.04000000000002</v>
      </c>
      <c r="BT65" s="6">
        <v>-5988.07</v>
      </c>
      <c r="BU65" s="6">
        <v>0</v>
      </c>
      <c r="BV65" s="6">
        <v>0</v>
      </c>
      <c r="BW65" s="6">
        <v>0</v>
      </c>
      <c r="BX65" s="6">
        <v>-5988.07</v>
      </c>
      <c r="BY65" s="6">
        <v>0</v>
      </c>
      <c r="BZ65" s="2"/>
      <c r="CA65" s="6">
        <v>60</v>
      </c>
      <c r="CB65" s="6">
        <v>347.5</v>
      </c>
      <c r="CC65" s="6">
        <v>353.77199999999999</v>
      </c>
      <c r="CD65" s="6">
        <v>6272</v>
      </c>
      <c r="CE65" s="6">
        <v>50.05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368.75</v>
      </c>
      <c r="C66" s="8">
        <v>368.28300000000002</v>
      </c>
      <c r="D66" s="8">
        <v>-467</v>
      </c>
      <c r="E66" s="25">
        <v>50</v>
      </c>
      <c r="F66" s="25">
        <v>303.04000000000002</v>
      </c>
      <c r="G66" s="8">
        <v>-1415.2</v>
      </c>
      <c r="H66" s="8">
        <v>0</v>
      </c>
      <c r="I66" s="8">
        <v>0</v>
      </c>
      <c r="J66" s="8">
        <v>0</v>
      </c>
      <c r="K66" s="8">
        <v>-1415.2</v>
      </c>
      <c r="L66" s="8">
        <v>0</v>
      </c>
      <c r="M66" s="2"/>
      <c r="N66" s="8">
        <v>61</v>
      </c>
      <c r="O66" s="8">
        <v>372.5</v>
      </c>
      <c r="P66" s="8">
        <v>372.46100000000001</v>
      </c>
      <c r="Q66" s="8">
        <v>-39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372.5</v>
      </c>
      <c r="AC66" s="8">
        <v>371.78800000000001</v>
      </c>
      <c r="AD66" s="8">
        <v>-712</v>
      </c>
      <c r="AE66" s="8">
        <v>50.03</v>
      </c>
      <c r="AF66" s="8">
        <v>303.04000000000002</v>
      </c>
      <c r="AG66" s="8">
        <v>-2157.64</v>
      </c>
      <c r="AH66" s="8">
        <v>0</v>
      </c>
      <c r="AI66" s="8">
        <v>0</v>
      </c>
      <c r="AJ66" s="8">
        <v>0</v>
      </c>
      <c r="AK66" s="8">
        <v>-2157.64</v>
      </c>
      <c r="AL66" s="8">
        <v>0</v>
      </c>
      <c r="AM66" s="2"/>
      <c r="AN66" s="8">
        <v>61</v>
      </c>
      <c r="AO66" s="8">
        <v>356.46100000000001</v>
      </c>
      <c r="AP66" s="8">
        <v>361.30700000000002</v>
      </c>
      <c r="AQ66" s="8">
        <v>4846</v>
      </c>
      <c r="AR66" s="8">
        <v>49.93</v>
      </c>
      <c r="AS66" s="8">
        <v>303.04000000000002</v>
      </c>
      <c r="AT66" s="8">
        <v>17622.38</v>
      </c>
      <c r="AU66" s="8">
        <v>0</v>
      </c>
      <c r="AV66" s="8">
        <v>0</v>
      </c>
      <c r="AW66" s="8">
        <v>0</v>
      </c>
      <c r="AX66" s="8">
        <v>17622.38</v>
      </c>
      <c r="AY66" s="8">
        <v>0</v>
      </c>
      <c r="AZ66" s="2"/>
      <c r="BA66" s="8">
        <v>61</v>
      </c>
      <c r="BB66" s="8">
        <v>372.5</v>
      </c>
      <c r="BC66" s="8">
        <v>375.06099999999998</v>
      </c>
      <c r="BD66" s="8">
        <v>2561</v>
      </c>
      <c r="BE66" s="8">
        <v>50.07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6">
        <v>61</v>
      </c>
      <c r="BO66" s="6">
        <v>372.5</v>
      </c>
      <c r="BP66" s="6">
        <v>372.99299999999999</v>
      </c>
      <c r="BQ66" s="6">
        <v>493</v>
      </c>
      <c r="BR66" s="6">
        <v>49.96</v>
      </c>
      <c r="BS66" s="6">
        <v>303.04000000000002</v>
      </c>
      <c r="BT66" s="6">
        <v>1493.99</v>
      </c>
      <c r="BU66" s="6">
        <v>0</v>
      </c>
      <c r="BV66" s="6">
        <v>0</v>
      </c>
      <c r="BW66" s="6">
        <v>0</v>
      </c>
      <c r="BX66" s="6">
        <v>1493.99</v>
      </c>
      <c r="BY66" s="6">
        <v>0</v>
      </c>
      <c r="BZ66" s="2"/>
      <c r="CA66" s="6">
        <v>61</v>
      </c>
      <c r="CB66" s="6">
        <v>347.5</v>
      </c>
      <c r="CC66" s="6">
        <v>354.17399999999998</v>
      </c>
      <c r="CD66" s="6">
        <v>6674</v>
      </c>
      <c r="CE66" s="6">
        <v>50.09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368.75</v>
      </c>
      <c r="C67" s="8">
        <v>369.77499999999998</v>
      </c>
      <c r="D67" s="8">
        <v>1025</v>
      </c>
      <c r="E67" s="25">
        <v>49.97</v>
      </c>
      <c r="F67" s="25">
        <v>303.04000000000002</v>
      </c>
      <c r="G67" s="8">
        <v>3106.16</v>
      </c>
      <c r="H67" s="8">
        <v>0</v>
      </c>
      <c r="I67" s="8">
        <v>0</v>
      </c>
      <c r="J67" s="8">
        <v>0</v>
      </c>
      <c r="K67" s="8">
        <v>3106.16</v>
      </c>
      <c r="L67" s="8">
        <v>0</v>
      </c>
      <c r="M67" s="2"/>
      <c r="N67" s="8">
        <v>62</v>
      </c>
      <c r="O67" s="8">
        <v>372.5</v>
      </c>
      <c r="P67" s="8">
        <v>372.59199999999998</v>
      </c>
      <c r="Q67" s="8">
        <v>92</v>
      </c>
      <c r="R67" s="8">
        <v>50.05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372.5</v>
      </c>
      <c r="AC67" s="8">
        <v>373.84500000000003</v>
      </c>
      <c r="AD67" s="8">
        <v>1345</v>
      </c>
      <c r="AE67" s="8">
        <v>50.04</v>
      </c>
      <c r="AF67" s="8">
        <v>303.04000000000002</v>
      </c>
      <c r="AG67" s="8">
        <v>2037.94</v>
      </c>
      <c r="AH67" s="8">
        <v>0</v>
      </c>
      <c r="AI67" s="8">
        <v>0</v>
      </c>
      <c r="AJ67" s="8">
        <v>0</v>
      </c>
      <c r="AK67" s="8">
        <v>2037.94</v>
      </c>
      <c r="AL67" s="8">
        <v>0</v>
      </c>
      <c r="AM67" s="2"/>
      <c r="AN67" s="8">
        <v>62</v>
      </c>
      <c r="AO67" s="8">
        <v>324.38400000000001</v>
      </c>
      <c r="AP67" s="8">
        <v>323.66500000000002</v>
      </c>
      <c r="AQ67" s="8">
        <v>-719</v>
      </c>
      <c r="AR67" s="8">
        <v>49.89</v>
      </c>
      <c r="AS67" s="8">
        <v>303.04000000000002</v>
      </c>
      <c r="AT67" s="8">
        <v>-4357.72</v>
      </c>
      <c r="AU67" s="8">
        <v>0</v>
      </c>
      <c r="AV67" s="8">
        <v>0</v>
      </c>
      <c r="AW67" s="8">
        <v>0</v>
      </c>
      <c r="AX67" s="8">
        <v>-4357.72</v>
      </c>
      <c r="AY67" s="8">
        <v>0</v>
      </c>
      <c r="AZ67" s="2"/>
      <c r="BA67" s="8">
        <v>62</v>
      </c>
      <c r="BB67" s="8">
        <v>372.5</v>
      </c>
      <c r="BC67" s="8">
        <v>374.60500000000002</v>
      </c>
      <c r="BD67" s="8">
        <v>2105</v>
      </c>
      <c r="BE67" s="8">
        <v>50.07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6">
        <v>62</v>
      </c>
      <c r="BO67" s="6">
        <v>372.5</v>
      </c>
      <c r="BP67" s="6">
        <v>374.161</v>
      </c>
      <c r="BQ67" s="6">
        <v>1661</v>
      </c>
      <c r="BR67" s="6">
        <v>49.88</v>
      </c>
      <c r="BS67" s="6">
        <v>303.04000000000002</v>
      </c>
      <c r="BT67" s="6">
        <v>7550.24</v>
      </c>
      <c r="BU67" s="6">
        <v>0</v>
      </c>
      <c r="BV67" s="6">
        <v>0</v>
      </c>
      <c r="BW67" s="6">
        <v>0</v>
      </c>
      <c r="BX67" s="6">
        <v>7550.24</v>
      </c>
      <c r="BY67" s="6">
        <v>0</v>
      </c>
      <c r="BZ67" s="2"/>
      <c r="CA67" s="6">
        <v>62</v>
      </c>
      <c r="CB67" s="6">
        <v>347.5</v>
      </c>
      <c r="CC67" s="6">
        <v>352.8</v>
      </c>
      <c r="CD67" s="6">
        <v>5300</v>
      </c>
      <c r="CE67" s="6">
        <v>50.02</v>
      </c>
      <c r="CF67" s="6">
        <v>303.04000000000002</v>
      </c>
      <c r="CG67" s="6">
        <v>16061.12</v>
      </c>
      <c r="CH67" s="6">
        <v>0</v>
      </c>
      <c r="CI67" s="6">
        <v>0</v>
      </c>
      <c r="CJ67" s="6">
        <v>0</v>
      </c>
      <c r="CK67" s="6">
        <v>16061.12</v>
      </c>
      <c r="CL67" s="6">
        <v>0</v>
      </c>
    </row>
    <row r="68" spans="1:90" x14ac:dyDescent="0.2">
      <c r="A68" s="8">
        <v>63</v>
      </c>
      <c r="B68" s="8">
        <v>368.75</v>
      </c>
      <c r="C68" s="8">
        <v>369.738</v>
      </c>
      <c r="D68" s="8">
        <v>988</v>
      </c>
      <c r="E68" s="25">
        <v>49.99</v>
      </c>
      <c r="F68" s="25">
        <v>303.04000000000002</v>
      </c>
      <c r="G68" s="8">
        <v>2994.04</v>
      </c>
      <c r="H68" s="8">
        <v>0</v>
      </c>
      <c r="I68" s="8">
        <v>0</v>
      </c>
      <c r="J68" s="8">
        <v>0</v>
      </c>
      <c r="K68" s="8">
        <v>2994.04</v>
      </c>
      <c r="L68" s="8">
        <v>0</v>
      </c>
      <c r="M68" s="2"/>
      <c r="N68" s="8">
        <v>63</v>
      </c>
      <c r="O68" s="8">
        <v>372.5</v>
      </c>
      <c r="P68" s="8">
        <v>372.00200000000001</v>
      </c>
      <c r="Q68" s="8">
        <v>-498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372.5</v>
      </c>
      <c r="AC68" s="8">
        <v>372.88099999999997</v>
      </c>
      <c r="AD68" s="8">
        <v>381</v>
      </c>
      <c r="AE68" s="8">
        <v>50.04</v>
      </c>
      <c r="AF68" s="8">
        <v>303.04000000000002</v>
      </c>
      <c r="AG68" s="8">
        <v>577.29</v>
      </c>
      <c r="AH68" s="8">
        <v>0</v>
      </c>
      <c r="AI68" s="8">
        <v>0</v>
      </c>
      <c r="AJ68" s="8">
        <v>0</v>
      </c>
      <c r="AK68" s="8">
        <v>577.29</v>
      </c>
      <c r="AL68" s="8">
        <v>0</v>
      </c>
      <c r="AM68" s="2"/>
      <c r="AN68" s="8">
        <v>63</v>
      </c>
      <c r="AO68" s="8">
        <v>292.30599999999998</v>
      </c>
      <c r="AP68" s="8">
        <v>295.697</v>
      </c>
      <c r="AQ68" s="8">
        <v>3391</v>
      </c>
      <c r="AR68" s="8">
        <v>49.94</v>
      </c>
      <c r="AS68" s="8">
        <v>303.04000000000002</v>
      </c>
      <c r="AT68" s="8">
        <v>12331.3</v>
      </c>
      <c r="AU68" s="8">
        <v>0</v>
      </c>
      <c r="AV68" s="8">
        <v>0</v>
      </c>
      <c r="AW68" s="8">
        <v>0</v>
      </c>
      <c r="AX68" s="8">
        <v>12331.3</v>
      </c>
      <c r="AY68" s="8">
        <v>0</v>
      </c>
      <c r="AZ68" s="2"/>
      <c r="BA68" s="8">
        <v>63</v>
      </c>
      <c r="BB68" s="8">
        <v>372.5</v>
      </c>
      <c r="BC68" s="8">
        <v>376.24400000000003</v>
      </c>
      <c r="BD68" s="8">
        <v>3744</v>
      </c>
      <c r="BE68" s="8">
        <v>50.05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6">
        <v>63</v>
      </c>
      <c r="BO68" s="6">
        <v>372.5</v>
      </c>
      <c r="BP68" s="6">
        <v>373.64100000000002</v>
      </c>
      <c r="BQ68" s="6">
        <v>1141</v>
      </c>
      <c r="BR68" s="6">
        <v>49.87</v>
      </c>
      <c r="BS68" s="6">
        <v>303.04000000000002</v>
      </c>
      <c r="BT68" s="6">
        <v>5186.53</v>
      </c>
      <c r="BU68" s="6">
        <v>0</v>
      </c>
      <c r="BV68" s="6">
        <v>0</v>
      </c>
      <c r="BW68" s="6">
        <v>0</v>
      </c>
      <c r="BX68" s="6">
        <v>5186.53</v>
      </c>
      <c r="BY68" s="6">
        <v>0</v>
      </c>
      <c r="BZ68" s="2"/>
      <c r="CA68" s="6">
        <v>63</v>
      </c>
      <c r="CB68" s="6">
        <v>347.5</v>
      </c>
      <c r="CC68" s="6">
        <v>350.21100000000001</v>
      </c>
      <c r="CD68" s="6">
        <v>2711</v>
      </c>
      <c r="CE68" s="6">
        <v>50.07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368.75</v>
      </c>
      <c r="C69" s="8">
        <v>369.58199999999999</v>
      </c>
      <c r="D69" s="8">
        <v>832</v>
      </c>
      <c r="E69" s="25">
        <v>49.96</v>
      </c>
      <c r="F69" s="25">
        <v>303.04000000000002</v>
      </c>
      <c r="G69" s="8">
        <v>2521.29</v>
      </c>
      <c r="H69" s="8">
        <v>0</v>
      </c>
      <c r="I69" s="8">
        <v>0</v>
      </c>
      <c r="J69" s="8">
        <v>0</v>
      </c>
      <c r="K69" s="8">
        <v>2521.29</v>
      </c>
      <c r="L69" s="8">
        <v>0</v>
      </c>
      <c r="M69" s="2"/>
      <c r="N69" s="8">
        <v>64</v>
      </c>
      <c r="O69" s="8">
        <v>372.5</v>
      </c>
      <c r="P69" s="8">
        <v>373.08699999999999</v>
      </c>
      <c r="Q69" s="8">
        <v>587</v>
      </c>
      <c r="R69" s="8">
        <v>50.03</v>
      </c>
      <c r="S69" s="8">
        <v>303.04000000000002</v>
      </c>
      <c r="T69" s="8">
        <v>1778.84</v>
      </c>
      <c r="U69" s="8">
        <v>0</v>
      </c>
      <c r="V69" s="8">
        <v>0</v>
      </c>
      <c r="W69" s="8">
        <v>0</v>
      </c>
      <c r="X69" s="8">
        <v>1778.84</v>
      </c>
      <c r="Y69" s="8">
        <v>0</v>
      </c>
      <c r="Z69" s="2"/>
      <c r="AA69" s="8">
        <v>64</v>
      </c>
      <c r="AB69" s="8">
        <v>372.5</v>
      </c>
      <c r="AC69" s="8">
        <v>371.52100000000002</v>
      </c>
      <c r="AD69" s="8">
        <v>-979</v>
      </c>
      <c r="AE69" s="8">
        <v>50.01</v>
      </c>
      <c r="AF69" s="8">
        <v>303.04000000000002</v>
      </c>
      <c r="AG69" s="8">
        <v>-2966.76</v>
      </c>
      <c r="AH69" s="8">
        <v>0</v>
      </c>
      <c r="AI69" s="8">
        <v>0</v>
      </c>
      <c r="AJ69" s="8">
        <v>0</v>
      </c>
      <c r="AK69" s="8">
        <v>-2966.76</v>
      </c>
      <c r="AL69" s="8">
        <v>0</v>
      </c>
      <c r="AM69" s="2"/>
      <c r="AN69" s="8">
        <v>64</v>
      </c>
      <c r="AO69" s="8">
        <v>263.50400000000002</v>
      </c>
      <c r="AP69" s="8">
        <v>271.31299999999999</v>
      </c>
      <c r="AQ69" s="8">
        <v>7809</v>
      </c>
      <c r="AR69" s="8">
        <v>50.01</v>
      </c>
      <c r="AS69" s="8">
        <v>303.04000000000002</v>
      </c>
      <c r="AT69" s="8">
        <v>22728</v>
      </c>
      <c r="AU69" s="8">
        <v>0</v>
      </c>
      <c r="AV69" s="8">
        <v>0</v>
      </c>
      <c r="AW69" s="8">
        <v>0</v>
      </c>
      <c r="AX69" s="8">
        <v>22728</v>
      </c>
      <c r="AY69" s="8">
        <v>0</v>
      </c>
      <c r="AZ69" s="2"/>
      <c r="BA69" s="8">
        <v>64</v>
      </c>
      <c r="BB69" s="8">
        <v>372.5</v>
      </c>
      <c r="BC69" s="8">
        <v>376.57799999999997</v>
      </c>
      <c r="BD69" s="8">
        <v>4078</v>
      </c>
      <c r="BE69" s="8">
        <v>50.02</v>
      </c>
      <c r="BF69" s="8">
        <v>300.56</v>
      </c>
      <c r="BG69" s="8">
        <v>12256.84</v>
      </c>
      <c r="BH69" s="8">
        <v>0</v>
      </c>
      <c r="BI69" s="8">
        <v>0</v>
      </c>
      <c r="BJ69" s="8">
        <v>0</v>
      </c>
      <c r="BK69" s="8">
        <v>12256.84</v>
      </c>
      <c r="BL69" s="8">
        <v>0</v>
      </c>
      <c r="BM69" s="2"/>
      <c r="BN69" s="6">
        <v>64</v>
      </c>
      <c r="BO69" s="6">
        <v>372.5</v>
      </c>
      <c r="BP69" s="6">
        <v>373.03300000000002</v>
      </c>
      <c r="BQ69" s="6">
        <v>533</v>
      </c>
      <c r="BR69" s="6">
        <v>49.97</v>
      </c>
      <c r="BS69" s="6">
        <v>303.04000000000002</v>
      </c>
      <c r="BT69" s="6">
        <v>1615.2</v>
      </c>
      <c r="BU69" s="6">
        <v>0</v>
      </c>
      <c r="BV69" s="6">
        <v>0</v>
      </c>
      <c r="BW69" s="6">
        <v>0</v>
      </c>
      <c r="BX69" s="6">
        <v>1615.2</v>
      </c>
      <c r="BY69" s="6">
        <v>0</v>
      </c>
      <c r="BZ69" s="2"/>
      <c r="CA69" s="6">
        <v>64</v>
      </c>
      <c r="CB69" s="6">
        <v>347.5</v>
      </c>
      <c r="CC69" s="6">
        <v>350.06700000000001</v>
      </c>
      <c r="CD69" s="6">
        <v>2567</v>
      </c>
      <c r="CE69" s="6">
        <v>50.02</v>
      </c>
      <c r="CF69" s="6">
        <v>303.04000000000002</v>
      </c>
      <c r="CG69" s="6">
        <v>7779.04</v>
      </c>
      <c r="CH69" s="6">
        <v>0</v>
      </c>
      <c r="CI69" s="6">
        <v>0</v>
      </c>
      <c r="CJ69" s="6">
        <v>0</v>
      </c>
      <c r="CK69" s="6">
        <v>7779.04</v>
      </c>
      <c r="CL69" s="6">
        <v>0</v>
      </c>
    </row>
    <row r="70" spans="1:90" x14ac:dyDescent="0.2">
      <c r="A70" s="8">
        <v>65</v>
      </c>
      <c r="B70" s="8">
        <v>368.75</v>
      </c>
      <c r="C70" s="8">
        <v>370.13799999999998</v>
      </c>
      <c r="D70" s="8">
        <v>1388</v>
      </c>
      <c r="E70" s="25">
        <v>50.06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372.5</v>
      </c>
      <c r="P70" s="8">
        <v>371.32100000000003</v>
      </c>
      <c r="Q70" s="8">
        <v>-1179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372.5</v>
      </c>
      <c r="AC70" s="8">
        <v>372.09100000000001</v>
      </c>
      <c r="AD70" s="8">
        <v>-409</v>
      </c>
      <c r="AE70" s="8">
        <v>50.01</v>
      </c>
      <c r="AF70" s="8">
        <v>303.04000000000002</v>
      </c>
      <c r="AG70" s="8">
        <v>-1239.43</v>
      </c>
      <c r="AH70" s="8">
        <v>0</v>
      </c>
      <c r="AI70" s="8">
        <v>0</v>
      </c>
      <c r="AJ70" s="8">
        <v>0</v>
      </c>
      <c r="AK70" s="8">
        <v>-1239.43</v>
      </c>
      <c r="AL70" s="8">
        <v>0</v>
      </c>
      <c r="AM70" s="2"/>
      <c r="AN70" s="8">
        <v>65</v>
      </c>
      <c r="AO70" s="8">
        <v>245.07599999999999</v>
      </c>
      <c r="AP70" s="8">
        <v>251.43100000000001</v>
      </c>
      <c r="AQ70" s="8">
        <v>6355</v>
      </c>
      <c r="AR70" s="8">
        <v>50.03</v>
      </c>
      <c r="AS70" s="8">
        <v>303.04000000000002</v>
      </c>
      <c r="AT70" s="8">
        <v>19258.189999999999</v>
      </c>
      <c r="AU70" s="8">
        <v>0</v>
      </c>
      <c r="AV70" s="8">
        <v>0</v>
      </c>
      <c r="AW70" s="8">
        <v>0</v>
      </c>
      <c r="AX70" s="8">
        <v>19258.189999999999</v>
      </c>
      <c r="AY70" s="8">
        <v>0</v>
      </c>
      <c r="AZ70" s="2"/>
      <c r="BA70" s="8">
        <v>65</v>
      </c>
      <c r="BB70" s="8">
        <v>372.5</v>
      </c>
      <c r="BC70" s="8">
        <v>374.71699999999998</v>
      </c>
      <c r="BD70" s="8">
        <v>2217</v>
      </c>
      <c r="BE70" s="8">
        <v>50.01</v>
      </c>
      <c r="BF70" s="8">
        <v>285.58</v>
      </c>
      <c r="BG70" s="8">
        <v>6331.31</v>
      </c>
      <c r="BH70" s="8">
        <v>0</v>
      </c>
      <c r="BI70" s="8">
        <v>0</v>
      </c>
      <c r="BJ70" s="8">
        <v>0</v>
      </c>
      <c r="BK70" s="8">
        <v>6331.31</v>
      </c>
      <c r="BL70" s="8">
        <v>0</v>
      </c>
      <c r="BM70" s="2"/>
      <c r="BN70" s="6">
        <v>65</v>
      </c>
      <c r="BO70" s="6">
        <v>372.5</v>
      </c>
      <c r="BP70" s="6">
        <v>375.59500000000003</v>
      </c>
      <c r="BQ70" s="6">
        <v>3095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347.5</v>
      </c>
      <c r="CC70" s="6">
        <v>349.94</v>
      </c>
      <c r="CD70" s="6">
        <v>2440</v>
      </c>
      <c r="CE70" s="6">
        <v>50.03</v>
      </c>
      <c r="CF70" s="6">
        <v>303.04000000000002</v>
      </c>
      <c r="CG70" s="6">
        <v>7394.18</v>
      </c>
      <c r="CH70" s="6">
        <v>0</v>
      </c>
      <c r="CI70" s="6">
        <v>0</v>
      </c>
      <c r="CJ70" s="6">
        <v>0</v>
      </c>
      <c r="CK70" s="6">
        <v>7394.18</v>
      </c>
      <c r="CL70" s="6">
        <v>0</v>
      </c>
    </row>
    <row r="71" spans="1:90" x14ac:dyDescent="0.2">
      <c r="A71" s="8">
        <v>66</v>
      </c>
      <c r="B71" s="8">
        <v>368.75</v>
      </c>
      <c r="C71" s="8">
        <v>370.315</v>
      </c>
      <c r="D71" s="8">
        <v>1565</v>
      </c>
      <c r="E71" s="25">
        <v>50.03</v>
      </c>
      <c r="F71" s="25">
        <v>303.04000000000002</v>
      </c>
      <c r="G71" s="8">
        <v>4742.58</v>
      </c>
      <c r="H71" s="8">
        <v>0</v>
      </c>
      <c r="I71" s="8">
        <v>0</v>
      </c>
      <c r="J71" s="8">
        <v>0</v>
      </c>
      <c r="K71" s="8">
        <v>4742.58</v>
      </c>
      <c r="L71" s="8">
        <v>0</v>
      </c>
      <c r="M71" s="2"/>
      <c r="N71" s="8">
        <v>66</v>
      </c>
      <c r="O71" s="8">
        <v>372.5</v>
      </c>
      <c r="P71" s="8">
        <v>370.93700000000001</v>
      </c>
      <c r="Q71" s="8">
        <v>-1563</v>
      </c>
      <c r="R71" s="8">
        <v>50.01</v>
      </c>
      <c r="S71" s="8">
        <v>303.04000000000002</v>
      </c>
      <c r="T71" s="8">
        <v>-4736.5200000000004</v>
      </c>
      <c r="U71" s="8">
        <v>0</v>
      </c>
      <c r="V71" s="8">
        <v>0</v>
      </c>
      <c r="W71" s="8">
        <v>0</v>
      </c>
      <c r="X71" s="8">
        <v>-4736.5200000000004</v>
      </c>
      <c r="Y71" s="8">
        <v>0</v>
      </c>
      <c r="Z71" s="2"/>
      <c r="AA71" s="8">
        <v>66</v>
      </c>
      <c r="AB71" s="8">
        <v>372.5</v>
      </c>
      <c r="AC71" s="8">
        <v>372.28100000000001</v>
      </c>
      <c r="AD71" s="8">
        <v>-219</v>
      </c>
      <c r="AE71" s="8">
        <v>49.99</v>
      </c>
      <c r="AF71" s="8">
        <v>303.04000000000002</v>
      </c>
      <c r="AG71" s="8">
        <v>-663.66</v>
      </c>
      <c r="AH71" s="8">
        <v>0</v>
      </c>
      <c r="AI71" s="8">
        <v>0</v>
      </c>
      <c r="AJ71" s="8">
        <v>0</v>
      </c>
      <c r="AK71" s="8">
        <v>-663.66</v>
      </c>
      <c r="AL71" s="8">
        <v>0</v>
      </c>
      <c r="AM71" s="2"/>
      <c r="AN71" s="8">
        <v>66</v>
      </c>
      <c r="AO71" s="8">
        <v>242.92500000000001</v>
      </c>
      <c r="AP71" s="8">
        <v>249.839</v>
      </c>
      <c r="AQ71" s="8">
        <v>6914</v>
      </c>
      <c r="AR71" s="8">
        <v>50</v>
      </c>
      <c r="AS71" s="8">
        <v>303.04000000000002</v>
      </c>
      <c r="AT71" s="8">
        <v>20952.189999999999</v>
      </c>
      <c r="AU71" s="8">
        <v>0</v>
      </c>
      <c r="AV71" s="8">
        <v>0</v>
      </c>
      <c r="AW71" s="8">
        <v>0</v>
      </c>
      <c r="AX71" s="8">
        <v>20952.189999999999</v>
      </c>
      <c r="AY71" s="8">
        <v>0</v>
      </c>
      <c r="AZ71" s="2"/>
      <c r="BA71" s="8">
        <v>66</v>
      </c>
      <c r="BB71" s="8">
        <v>372.5</v>
      </c>
      <c r="BC71" s="8">
        <v>374.12599999999998</v>
      </c>
      <c r="BD71" s="8">
        <v>1626</v>
      </c>
      <c r="BE71" s="8">
        <v>49.97</v>
      </c>
      <c r="BF71" s="8">
        <v>289.93</v>
      </c>
      <c r="BG71" s="8">
        <v>4714.26</v>
      </c>
      <c r="BH71" s="8">
        <v>0</v>
      </c>
      <c r="BI71" s="8">
        <v>0</v>
      </c>
      <c r="BJ71" s="8">
        <v>0</v>
      </c>
      <c r="BK71" s="8">
        <v>4714.26</v>
      </c>
      <c r="BL71" s="8">
        <v>0</v>
      </c>
      <c r="BM71" s="2"/>
      <c r="BN71" s="6">
        <v>66</v>
      </c>
      <c r="BO71" s="6">
        <v>372.5</v>
      </c>
      <c r="BP71" s="6">
        <v>373.36900000000003</v>
      </c>
      <c r="BQ71" s="6">
        <v>869</v>
      </c>
      <c r="BR71" s="6">
        <v>50.01</v>
      </c>
      <c r="BS71" s="6">
        <v>303.04000000000002</v>
      </c>
      <c r="BT71" s="6">
        <v>2633.42</v>
      </c>
      <c r="BU71" s="6">
        <v>0</v>
      </c>
      <c r="BV71" s="6">
        <v>0</v>
      </c>
      <c r="BW71" s="6">
        <v>0</v>
      </c>
      <c r="BX71" s="6">
        <v>2633.42</v>
      </c>
      <c r="BY71" s="6">
        <v>0</v>
      </c>
      <c r="BZ71" s="2"/>
      <c r="CA71" s="6">
        <v>66</v>
      </c>
      <c r="CB71" s="6">
        <v>347.5</v>
      </c>
      <c r="CC71" s="6">
        <v>350.72500000000002</v>
      </c>
      <c r="CD71" s="6">
        <v>3225</v>
      </c>
      <c r="CE71" s="6">
        <v>49.97</v>
      </c>
      <c r="CF71" s="6">
        <v>303.04000000000002</v>
      </c>
      <c r="CG71" s="6">
        <v>9773.0400000000009</v>
      </c>
      <c r="CH71" s="6">
        <v>0</v>
      </c>
      <c r="CI71" s="6">
        <v>0</v>
      </c>
      <c r="CJ71" s="6">
        <v>0</v>
      </c>
      <c r="CK71" s="6">
        <v>9773.0400000000009</v>
      </c>
      <c r="CL71" s="6">
        <v>0</v>
      </c>
    </row>
    <row r="72" spans="1:90" x14ac:dyDescent="0.2">
      <c r="A72" s="8">
        <v>67</v>
      </c>
      <c r="B72" s="8">
        <v>368.75</v>
      </c>
      <c r="C72" s="8">
        <v>370.28199999999998</v>
      </c>
      <c r="D72" s="8">
        <v>1532</v>
      </c>
      <c r="E72" s="25">
        <v>50.01</v>
      </c>
      <c r="F72" s="25">
        <v>303.04000000000002</v>
      </c>
      <c r="G72" s="8">
        <v>4642.57</v>
      </c>
      <c r="H72" s="8">
        <v>0</v>
      </c>
      <c r="I72" s="8">
        <v>0</v>
      </c>
      <c r="J72" s="8">
        <v>0</v>
      </c>
      <c r="K72" s="8">
        <v>4642.57</v>
      </c>
      <c r="L72" s="8">
        <v>0</v>
      </c>
      <c r="M72" s="2"/>
      <c r="N72" s="8">
        <v>67</v>
      </c>
      <c r="O72" s="8">
        <v>372.5</v>
      </c>
      <c r="P72" s="8">
        <v>372.04500000000002</v>
      </c>
      <c r="Q72" s="8">
        <v>-455</v>
      </c>
      <c r="R72" s="8">
        <v>50.01</v>
      </c>
      <c r="S72" s="8">
        <v>303.04000000000002</v>
      </c>
      <c r="T72" s="8">
        <v>-1378.83</v>
      </c>
      <c r="U72" s="8">
        <v>0</v>
      </c>
      <c r="V72" s="8">
        <v>0</v>
      </c>
      <c r="W72" s="8">
        <v>0</v>
      </c>
      <c r="X72" s="8">
        <v>-1378.83</v>
      </c>
      <c r="Y72" s="8">
        <v>0</v>
      </c>
      <c r="Z72" s="2"/>
      <c r="AA72" s="8">
        <v>67</v>
      </c>
      <c r="AB72" s="8">
        <v>371.25</v>
      </c>
      <c r="AC72" s="8">
        <v>372.11599999999999</v>
      </c>
      <c r="AD72" s="8">
        <v>866</v>
      </c>
      <c r="AE72" s="8">
        <v>50.02</v>
      </c>
      <c r="AF72" s="8">
        <v>303.04000000000002</v>
      </c>
      <c r="AG72" s="8">
        <v>2624.33</v>
      </c>
      <c r="AH72" s="8">
        <v>0</v>
      </c>
      <c r="AI72" s="8">
        <v>0</v>
      </c>
      <c r="AJ72" s="8">
        <v>0</v>
      </c>
      <c r="AK72" s="8">
        <v>2624.33</v>
      </c>
      <c r="AL72" s="8">
        <v>0</v>
      </c>
      <c r="AM72" s="2"/>
      <c r="AN72" s="8">
        <v>67</v>
      </c>
      <c r="AO72" s="8">
        <v>258.964</v>
      </c>
      <c r="AP72" s="8">
        <v>261.36700000000002</v>
      </c>
      <c r="AQ72" s="8">
        <v>2403</v>
      </c>
      <c r="AR72" s="8">
        <v>49.93</v>
      </c>
      <c r="AS72" s="8">
        <v>303.04000000000002</v>
      </c>
      <c r="AT72" s="8">
        <v>8738.4599999999991</v>
      </c>
      <c r="AU72" s="8">
        <v>0</v>
      </c>
      <c r="AV72" s="8">
        <v>0</v>
      </c>
      <c r="AW72" s="8">
        <v>0</v>
      </c>
      <c r="AX72" s="8">
        <v>8738.4599999999991</v>
      </c>
      <c r="AY72" s="8">
        <v>0</v>
      </c>
      <c r="AZ72" s="2"/>
      <c r="BA72" s="8">
        <v>67</v>
      </c>
      <c r="BB72" s="8">
        <v>372.5</v>
      </c>
      <c r="BC72" s="8">
        <v>373.24700000000001</v>
      </c>
      <c r="BD72" s="8">
        <v>747</v>
      </c>
      <c r="BE72" s="8">
        <v>49.98</v>
      </c>
      <c r="BF72" s="8">
        <v>300.32</v>
      </c>
      <c r="BG72" s="8">
        <v>2243.39</v>
      </c>
      <c r="BH72" s="8">
        <v>0</v>
      </c>
      <c r="BI72" s="8">
        <v>0</v>
      </c>
      <c r="BJ72" s="8">
        <v>0</v>
      </c>
      <c r="BK72" s="8">
        <v>2243.39</v>
      </c>
      <c r="BL72" s="8">
        <v>0</v>
      </c>
      <c r="BM72" s="2"/>
      <c r="BN72" s="6">
        <v>67</v>
      </c>
      <c r="BO72" s="6">
        <v>372.5</v>
      </c>
      <c r="BP72" s="6">
        <v>372.29500000000002</v>
      </c>
      <c r="BQ72" s="6">
        <v>-205</v>
      </c>
      <c r="BR72" s="6">
        <v>49.93</v>
      </c>
      <c r="BS72" s="6">
        <v>303.04000000000002</v>
      </c>
      <c r="BT72" s="6">
        <v>-931.85</v>
      </c>
      <c r="BU72" s="6">
        <v>0</v>
      </c>
      <c r="BV72" s="6">
        <v>0</v>
      </c>
      <c r="BW72" s="6">
        <v>0</v>
      </c>
      <c r="BX72" s="6">
        <v>-931.85</v>
      </c>
      <c r="BY72" s="6">
        <v>0</v>
      </c>
      <c r="BZ72" s="2"/>
      <c r="CA72" s="6">
        <v>67</v>
      </c>
      <c r="CB72" s="6">
        <v>347.5</v>
      </c>
      <c r="CC72" s="6">
        <v>351.23599999999999</v>
      </c>
      <c r="CD72" s="6">
        <v>3736</v>
      </c>
      <c r="CE72" s="6">
        <v>49.97</v>
      </c>
      <c r="CF72" s="6">
        <v>303.04000000000002</v>
      </c>
      <c r="CG72" s="6">
        <v>11321.57</v>
      </c>
      <c r="CH72" s="6">
        <v>0</v>
      </c>
      <c r="CI72" s="6">
        <v>0</v>
      </c>
      <c r="CJ72" s="6">
        <v>0</v>
      </c>
      <c r="CK72" s="6">
        <v>11321.57</v>
      </c>
      <c r="CL72" s="6">
        <v>0</v>
      </c>
    </row>
    <row r="73" spans="1:90" x14ac:dyDescent="0.2">
      <c r="A73" s="8">
        <v>68</v>
      </c>
      <c r="B73" s="8">
        <v>368.75</v>
      </c>
      <c r="C73" s="8">
        <v>369.37299999999999</v>
      </c>
      <c r="D73" s="8">
        <v>623</v>
      </c>
      <c r="E73" s="25">
        <v>50.02</v>
      </c>
      <c r="F73" s="25">
        <v>303.04000000000002</v>
      </c>
      <c r="G73" s="8">
        <v>1887.94</v>
      </c>
      <c r="H73" s="8">
        <v>0</v>
      </c>
      <c r="I73" s="8">
        <v>0</v>
      </c>
      <c r="J73" s="8">
        <v>0</v>
      </c>
      <c r="K73" s="8">
        <v>1887.94</v>
      </c>
      <c r="L73" s="8">
        <v>0</v>
      </c>
      <c r="M73" s="2"/>
      <c r="N73" s="8">
        <v>68</v>
      </c>
      <c r="O73" s="8">
        <v>372.5</v>
      </c>
      <c r="P73" s="8">
        <v>372.13900000000001</v>
      </c>
      <c r="Q73" s="8">
        <v>-361</v>
      </c>
      <c r="R73" s="8">
        <v>49.99</v>
      </c>
      <c r="S73" s="8">
        <v>303.04000000000002</v>
      </c>
      <c r="T73" s="8">
        <v>-1093.97</v>
      </c>
      <c r="U73" s="8">
        <v>0</v>
      </c>
      <c r="V73" s="8">
        <v>0</v>
      </c>
      <c r="W73" s="8">
        <v>0</v>
      </c>
      <c r="X73" s="8">
        <v>-1093.97</v>
      </c>
      <c r="Y73" s="8">
        <v>0</v>
      </c>
      <c r="Z73" s="2"/>
      <c r="AA73" s="8">
        <v>68</v>
      </c>
      <c r="AB73" s="8">
        <v>371.25</v>
      </c>
      <c r="AC73" s="8">
        <v>372.07499999999999</v>
      </c>
      <c r="AD73" s="8">
        <v>825</v>
      </c>
      <c r="AE73" s="8">
        <v>50.01</v>
      </c>
      <c r="AF73" s="8">
        <v>303.04000000000002</v>
      </c>
      <c r="AG73" s="8">
        <v>2500.08</v>
      </c>
      <c r="AH73" s="8">
        <v>0</v>
      </c>
      <c r="AI73" s="8">
        <v>0</v>
      </c>
      <c r="AJ73" s="8">
        <v>0</v>
      </c>
      <c r="AK73" s="8">
        <v>2500.08</v>
      </c>
      <c r="AL73" s="8">
        <v>0</v>
      </c>
      <c r="AM73" s="2"/>
      <c r="AN73" s="8">
        <v>68</v>
      </c>
      <c r="AO73" s="8">
        <v>291.041</v>
      </c>
      <c r="AP73" s="8">
        <v>294.82499999999999</v>
      </c>
      <c r="AQ73" s="8">
        <v>3784</v>
      </c>
      <c r="AR73" s="8">
        <v>49.91</v>
      </c>
      <c r="AS73" s="8">
        <v>303.04000000000002</v>
      </c>
      <c r="AT73" s="8">
        <v>13760.44</v>
      </c>
      <c r="AU73" s="8">
        <v>0</v>
      </c>
      <c r="AV73" s="8">
        <v>0</v>
      </c>
      <c r="AW73" s="8">
        <v>0</v>
      </c>
      <c r="AX73" s="8">
        <v>13760.44</v>
      </c>
      <c r="AY73" s="8">
        <v>0</v>
      </c>
      <c r="AZ73" s="2"/>
      <c r="BA73" s="8">
        <v>68</v>
      </c>
      <c r="BB73" s="8">
        <v>372.5</v>
      </c>
      <c r="BC73" s="8">
        <v>373.24099999999999</v>
      </c>
      <c r="BD73" s="8">
        <v>741</v>
      </c>
      <c r="BE73" s="8">
        <v>49.97</v>
      </c>
      <c r="BF73" s="8">
        <v>303.04000000000002</v>
      </c>
      <c r="BG73" s="8">
        <v>2245.5300000000002</v>
      </c>
      <c r="BH73" s="8">
        <v>0</v>
      </c>
      <c r="BI73" s="8">
        <v>0</v>
      </c>
      <c r="BJ73" s="8">
        <v>0</v>
      </c>
      <c r="BK73" s="8">
        <v>2245.5300000000002</v>
      </c>
      <c r="BL73" s="8">
        <v>0</v>
      </c>
      <c r="BM73" s="2"/>
      <c r="BN73" s="6">
        <v>68</v>
      </c>
      <c r="BO73" s="6">
        <v>372.5</v>
      </c>
      <c r="BP73" s="6">
        <v>373.31799999999998</v>
      </c>
      <c r="BQ73" s="6">
        <v>818</v>
      </c>
      <c r="BR73" s="6">
        <v>49.92</v>
      </c>
      <c r="BS73" s="6">
        <v>303.04000000000002</v>
      </c>
      <c r="BT73" s="6">
        <v>2974.64</v>
      </c>
      <c r="BU73" s="6">
        <v>0</v>
      </c>
      <c r="BV73" s="6">
        <v>0</v>
      </c>
      <c r="BW73" s="6">
        <v>0</v>
      </c>
      <c r="BX73" s="6">
        <v>2974.64</v>
      </c>
      <c r="BY73" s="6">
        <v>0</v>
      </c>
      <c r="BZ73" s="2"/>
      <c r="CA73" s="6">
        <v>68</v>
      </c>
      <c r="CB73" s="6">
        <v>347.5</v>
      </c>
      <c r="CC73" s="6">
        <v>350.73599999999999</v>
      </c>
      <c r="CD73" s="6">
        <v>3236</v>
      </c>
      <c r="CE73" s="6">
        <v>49.91</v>
      </c>
      <c r="CF73" s="6">
        <v>303.04000000000002</v>
      </c>
      <c r="CG73" s="6">
        <v>11767.65</v>
      </c>
      <c r="CH73" s="6">
        <v>0</v>
      </c>
      <c r="CI73" s="6">
        <v>0</v>
      </c>
      <c r="CJ73" s="6">
        <v>0</v>
      </c>
      <c r="CK73" s="6">
        <v>11767.65</v>
      </c>
      <c r="CL73" s="6">
        <v>0</v>
      </c>
    </row>
    <row r="74" spans="1:90" x14ac:dyDescent="0.2">
      <c r="A74" s="8">
        <v>69</v>
      </c>
      <c r="B74" s="8">
        <v>371.25</v>
      </c>
      <c r="C74" s="8">
        <v>372.14800000000002</v>
      </c>
      <c r="D74" s="8">
        <v>898</v>
      </c>
      <c r="E74" s="25">
        <v>50.01</v>
      </c>
      <c r="F74" s="25">
        <v>303.04000000000002</v>
      </c>
      <c r="G74" s="8">
        <v>2721.3</v>
      </c>
      <c r="H74" s="8">
        <v>0</v>
      </c>
      <c r="I74" s="8">
        <v>0</v>
      </c>
      <c r="J74" s="8">
        <v>0</v>
      </c>
      <c r="K74" s="8">
        <v>2721.3</v>
      </c>
      <c r="L74" s="8">
        <v>0</v>
      </c>
      <c r="M74" s="2"/>
      <c r="N74" s="8">
        <v>69</v>
      </c>
      <c r="O74" s="8">
        <v>372.5</v>
      </c>
      <c r="P74" s="8">
        <v>371.97500000000002</v>
      </c>
      <c r="Q74" s="8">
        <v>-525</v>
      </c>
      <c r="R74" s="8">
        <v>50.02</v>
      </c>
      <c r="S74" s="8">
        <v>303.04000000000002</v>
      </c>
      <c r="T74" s="8">
        <v>-1590.96</v>
      </c>
      <c r="U74" s="8">
        <v>0</v>
      </c>
      <c r="V74" s="8">
        <v>0</v>
      </c>
      <c r="W74" s="8">
        <v>0</v>
      </c>
      <c r="X74" s="8">
        <v>-1590.96</v>
      </c>
      <c r="Y74" s="8">
        <v>0</v>
      </c>
      <c r="Z74" s="2"/>
      <c r="AA74" s="8">
        <v>69</v>
      </c>
      <c r="AB74" s="8">
        <v>371.25</v>
      </c>
      <c r="AC74" s="8">
        <v>372.46499999999997</v>
      </c>
      <c r="AD74" s="8">
        <v>1215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323.11900000000003</v>
      </c>
      <c r="AP74" s="8">
        <v>320.34699999999998</v>
      </c>
      <c r="AQ74" s="8">
        <v>-2772</v>
      </c>
      <c r="AR74" s="8">
        <v>49.98</v>
      </c>
      <c r="AS74" s="8">
        <v>303.04000000000002</v>
      </c>
      <c r="AT74" s="8">
        <v>-8400.27</v>
      </c>
      <c r="AU74" s="8">
        <v>0</v>
      </c>
      <c r="AV74" s="8">
        <v>0</v>
      </c>
      <c r="AW74" s="8">
        <v>0</v>
      </c>
      <c r="AX74" s="8">
        <v>-8400.27</v>
      </c>
      <c r="AY74" s="8">
        <v>0</v>
      </c>
      <c r="AZ74" s="2"/>
      <c r="BA74" s="8">
        <v>69</v>
      </c>
      <c r="BB74" s="8">
        <v>372.5</v>
      </c>
      <c r="BC74" s="8">
        <v>373.32</v>
      </c>
      <c r="BD74" s="8">
        <v>820</v>
      </c>
      <c r="BE74" s="8">
        <v>49.98</v>
      </c>
      <c r="BF74" s="8">
        <v>293.81</v>
      </c>
      <c r="BG74" s="8">
        <v>2409.2399999999998</v>
      </c>
      <c r="BH74" s="8">
        <v>0</v>
      </c>
      <c r="BI74" s="8">
        <v>0</v>
      </c>
      <c r="BJ74" s="8">
        <v>0</v>
      </c>
      <c r="BK74" s="8">
        <v>2409.2399999999998</v>
      </c>
      <c r="BL74" s="8">
        <v>0</v>
      </c>
      <c r="BM74" s="2"/>
      <c r="BN74" s="6">
        <v>69</v>
      </c>
      <c r="BO74" s="6">
        <v>372.5</v>
      </c>
      <c r="BP74" s="6">
        <v>373.31599999999997</v>
      </c>
      <c r="BQ74" s="6">
        <v>816</v>
      </c>
      <c r="BR74" s="6">
        <v>49.98</v>
      </c>
      <c r="BS74" s="6">
        <v>303.04000000000002</v>
      </c>
      <c r="BT74" s="6">
        <v>2472.81</v>
      </c>
      <c r="BU74" s="6">
        <v>0</v>
      </c>
      <c r="BV74" s="6">
        <v>0</v>
      </c>
      <c r="BW74" s="6">
        <v>0</v>
      </c>
      <c r="BX74" s="6">
        <v>2472.81</v>
      </c>
      <c r="BY74" s="6">
        <v>0</v>
      </c>
      <c r="BZ74" s="2"/>
      <c r="CA74" s="6">
        <v>69</v>
      </c>
      <c r="CB74" s="6">
        <v>347.5</v>
      </c>
      <c r="CC74" s="6">
        <v>350.39400000000001</v>
      </c>
      <c r="CD74" s="6">
        <v>2894</v>
      </c>
      <c r="CE74" s="6">
        <v>49.96</v>
      </c>
      <c r="CF74" s="6">
        <v>299.99</v>
      </c>
      <c r="CG74" s="6">
        <v>8681.7099999999991</v>
      </c>
      <c r="CH74" s="6">
        <v>0</v>
      </c>
      <c r="CI74" s="6">
        <v>0</v>
      </c>
      <c r="CJ74" s="6">
        <v>0</v>
      </c>
      <c r="CK74" s="6">
        <v>8681.7099999999991</v>
      </c>
      <c r="CL74" s="6">
        <v>0</v>
      </c>
    </row>
    <row r="75" spans="1:90" x14ac:dyDescent="0.2">
      <c r="A75" s="8">
        <v>70</v>
      </c>
      <c r="B75" s="8">
        <v>371.25</v>
      </c>
      <c r="C75" s="8">
        <v>372.17599999999999</v>
      </c>
      <c r="D75" s="8">
        <v>926</v>
      </c>
      <c r="E75" s="25">
        <v>50.03</v>
      </c>
      <c r="F75" s="25">
        <v>303.04000000000002</v>
      </c>
      <c r="G75" s="8">
        <v>2806.15</v>
      </c>
      <c r="H75" s="8">
        <v>0</v>
      </c>
      <c r="I75" s="8">
        <v>0</v>
      </c>
      <c r="J75" s="8">
        <v>0</v>
      </c>
      <c r="K75" s="8">
        <v>2806.15</v>
      </c>
      <c r="L75" s="8">
        <v>0</v>
      </c>
      <c r="M75" s="2"/>
      <c r="N75" s="8">
        <v>70</v>
      </c>
      <c r="O75" s="8">
        <v>372.5</v>
      </c>
      <c r="P75" s="8">
        <v>373.22300000000001</v>
      </c>
      <c r="Q75" s="8">
        <v>723</v>
      </c>
      <c r="R75" s="8">
        <v>50.01</v>
      </c>
      <c r="S75" s="8">
        <v>303.04000000000002</v>
      </c>
      <c r="T75" s="8">
        <v>2190.98</v>
      </c>
      <c r="U75" s="8">
        <v>0</v>
      </c>
      <c r="V75" s="8">
        <v>0</v>
      </c>
      <c r="W75" s="8">
        <v>0</v>
      </c>
      <c r="X75" s="8">
        <v>2190.98</v>
      </c>
      <c r="Y75" s="8">
        <v>0</v>
      </c>
      <c r="Z75" s="2"/>
      <c r="AA75" s="8">
        <v>70</v>
      </c>
      <c r="AB75" s="8">
        <v>371.25</v>
      </c>
      <c r="AC75" s="8">
        <v>371.45600000000002</v>
      </c>
      <c r="AD75" s="8">
        <v>206</v>
      </c>
      <c r="AE75" s="8">
        <v>50.06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311.04199999999997</v>
      </c>
      <c r="AP75" s="8">
        <v>315.68</v>
      </c>
      <c r="AQ75" s="8">
        <v>4638</v>
      </c>
      <c r="AR75" s="8">
        <v>49.95</v>
      </c>
      <c r="AS75" s="8">
        <v>303.04000000000002</v>
      </c>
      <c r="AT75" s="8">
        <v>14055</v>
      </c>
      <c r="AU75" s="8">
        <v>0</v>
      </c>
      <c r="AV75" s="8">
        <v>0</v>
      </c>
      <c r="AW75" s="8">
        <v>0</v>
      </c>
      <c r="AX75" s="8">
        <v>14055</v>
      </c>
      <c r="AY75" s="8">
        <v>0</v>
      </c>
      <c r="AZ75" s="2"/>
      <c r="BA75" s="8">
        <v>70</v>
      </c>
      <c r="BB75" s="8">
        <v>372.5</v>
      </c>
      <c r="BC75" s="8">
        <v>374.40600000000001</v>
      </c>
      <c r="BD75" s="8">
        <v>1906</v>
      </c>
      <c r="BE75" s="8">
        <v>49.99</v>
      </c>
      <c r="BF75" s="8">
        <v>227.99</v>
      </c>
      <c r="BG75" s="8">
        <v>4345.49</v>
      </c>
      <c r="BH75" s="8">
        <v>0</v>
      </c>
      <c r="BI75" s="8">
        <v>0</v>
      </c>
      <c r="BJ75" s="8">
        <v>0</v>
      </c>
      <c r="BK75" s="8">
        <v>4345.49</v>
      </c>
      <c r="BL75" s="8">
        <v>0</v>
      </c>
      <c r="BM75" s="2"/>
      <c r="BN75" s="6">
        <v>70</v>
      </c>
      <c r="BO75" s="6">
        <v>372.5</v>
      </c>
      <c r="BP75" s="6">
        <v>372.56799999999998</v>
      </c>
      <c r="BQ75" s="6">
        <v>68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347.5</v>
      </c>
      <c r="CC75" s="6">
        <v>355.822</v>
      </c>
      <c r="CD75" s="6">
        <v>8322</v>
      </c>
      <c r="CE75" s="6">
        <v>49.96</v>
      </c>
      <c r="CF75" s="6">
        <v>301.27999999999997</v>
      </c>
      <c r="CG75" s="6">
        <v>22596</v>
      </c>
      <c r="CH75" s="6">
        <v>0</v>
      </c>
      <c r="CI75" s="6">
        <v>0</v>
      </c>
      <c r="CJ75" s="6">
        <v>0</v>
      </c>
      <c r="CK75" s="6">
        <v>22596</v>
      </c>
      <c r="CL75" s="6">
        <v>0</v>
      </c>
    </row>
    <row r="76" spans="1:90" x14ac:dyDescent="0.2">
      <c r="A76" s="8">
        <v>71</v>
      </c>
      <c r="B76" s="8">
        <v>371.25</v>
      </c>
      <c r="C76" s="8">
        <v>370.83800000000002</v>
      </c>
      <c r="D76" s="8">
        <v>-412</v>
      </c>
      <c r="E76" s="25">
        <v>50.05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372.5</v>
      </c>
      <c r="P76" s="8">
        <v>373.96699999999998</v>
      </c>
      <c r="Q76" s="8">
        <v>1467</v>
      </c>
      <c r="R76" s="8">
        <v>50.02</v>
      </c>
      <c r="S76" s="8">
        <v>303.04000000000002</v>
      </c>
      <c r="T76" s="8">
        <v>4445.6000000000004</v>
      </c>
      <c r="U76" s="8">
        <v>0</v>
      </c>
      <c r="V76" s="8">
        <v>0</v>
      </c>
      <c r="W76" s="8">
        <v>0</v>
      </c>
      <c r="X76" s="8">
        <v>4445.6000000000004</v>
      </c>
      <c r="Y76" s="8">
        <v>0</v>
      </c>
      <c r="Z76" s="2"/>
      <c r="AA76" s="8">
        <v>71</v>
      </c>
      <c r="AB76" s="8">
        <v>371.25</v>
      </c>
      <c r="AC76" s="8">
        <v>371.79300000000001</v>
      </c>
      <c r="AD76" s="8">
        <v>543</v>
      </c>
      <c r="AE76" s="8">
        <v>50.07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278.964</v>
      </c>
      <c r="AP76" s="8">
        <v>282.37</v>
      </c>
      <c r="AQ76" s="8">
        <v>3406</v>
      </c>
      <c r="AR76" s="8">
        <v>49.96</v>
      </c>
      <c r="AS76" s="8">
        <v>303.04000000000002</v>
      </c>
      <c r="AT76" s="8">
        <v>10321.540000000001</v>
      </c>
      <c r="AU76" s="8">
        <v>0</v>
      </c>
      <c r="AV76" s="8">
        <v>0</v>
      </c>
      <c r="AW76" s="8">
        <v>0</v>
      </c>
      <c r="AX76" s="8">
        <v>10321.540000000001</v>
      </c>
      <c r="AY76" s="8">
        <v>0</v>
      </c>
      <c r="AZ76" s="2"/>
      <c r="BA76" s="8">
        <v>71</v>
      </c>
      <c r="BB76" s="8">
        <v>372.5</v>
      </c>
      <c r="BC76" s="8">
        <v>372.33300000000003</v>
      </c>
      <c r="BD76" s="8">
        <v>-167</v>
      </c>
      <c r="BE76" s="8">
        <v>49.96</v>
      </c>
      <c r="BF76" s="8">
        <v>191.53</v>
      </c>
      <c r="BG76" s="8">
        <v>-319.86</v>
      </c>
      <c r="BH76" s="8">
        <v>0</v>
      </c>
      <c r="BI76" s="8">
        <v>0</v>
      </c>
      <c r="BJ76" s="8">
        <v>0</v>
      </c>
      <c r="BK76" s="8">
        <v>-319.86</v>
      </c>
      <c r="BL76" s="8">
        <v>0</v>
      </c>
      <c r="BM76" s="2"/>
      <c r="BN76" s="6">
        <v>71</v>
      </c>
      <c r="BO76" s="6">
        <v>372.5</v>
      </c>
      <c r="BP76" s="6">
        <v>372.32600000000002</v>
      </c>
      <c r="BQ76" s="6">
        <v>-174</v>
      </c>
      <c r="BR76" s="6">
        <v>50.04</v>
      </c>
      <c r="BS76" s="6">
        <v>303.04000000000002</v>
      </c>
      <c r="BT76" s="6">
        <v>-395.47</v>
      </c>
      <c r="BU76" s="6">
        <v>0</v>
      </c>
      <c r="BV76" s="6">
        <v>0</v>
      </c>
      <c r="BW76" s="6">
        <v>0</v>
      </c>
      <c r="BX76" s="6">
        <v>-395.47</v>
      </c>
      <c r="BY76" s="6">
        <v>0</v>
      </c>
      <c r="BZ76" s="2"/>
      <c r="CA76" s="6">
        <v>71</v>
      </c>
      <c r="CB76" s="6">
        <v>354.32499999999999</v>
      </c>
      <c r="CC76" s="6">
        <v>360.14100000000002</v>
      </c>
      <c r="CD76" s="6">
        <v>5816</v>
      </c>
      <c r="CE76" s="6">
        <v>49.95</v>
      </c>
      <c r="CF76" s="6">
        <v>282.2</v>
      </c>
      <c r="CG76" s="6">
        <v>16412.75</v>
      </c>
      <c r="CH76" s="6">
        <v>0</v>
      </c>
      <c r="CI76" s="6">
        <v>0</v>
      </c>
      <c r="CJ76" s="6">
        <v>0</v>
      </c>
      <c r="CK76" s="6">
        <v>16412.75</v>
      </c>
      <c r="CL76" s="6">
        <v>0</v>
      </c>
    </row>
    <row r="77" spans="1:90" x14ac:dyDescent="0.2">
      <c r="A77" s="8">
        <v>72</v>
      </c>
      <c r="B77" s="8">
        <v>371.25</v>
      </c>
      <c r="C77" s="8">
        <v>371.90800000000002</v>
      </c>
      <c r="D77" s="8">
        <v>658</v>
      </c>
      <c r="E77" s="25">
        <v>50.02</v>
      </c>
      <c r="F77" s="25">
        <v>303.04000000000002</v>
      </c>
      <c r="G77" s="8">
        <v>1994</v>
      </c>
      <c r="H77" s="8">
        <v>0</v>
      </c>
      <c r="I77" s="8">
        <v>0</v>
      </c>
      <c r="J77" s="8">
        <v>0</v>
      </c>
      <c r="K77" s="8">
        <v>1994</v>
      </c>
      <c r="L77" s="8">
        <v>0</v>
      </c>
      <c r="M77" s="2"/>
      <c r="N77" s="8">
        <v>72</v>
      </c>
      <c r="O77" s="8">
        <v>372.5</v>
      </c>
      <c r="P77" s="8">
        <v>373.27300000000002</v>
      </c>
      <c r="Q77" s="8">
        <v>773</v>
      </c>
      <c r="R77" s="8">
        <v>50.03</v>
      </c>
      <c r="S77" s="8">
        <v>303.04000000000002</v>
      </c>
      <c r="T77" s="8">
        <v>2342.5</v>
      </c>
      <c r="U77" s="8">
        <v>0</v>
      </c>
      <c r="V77" s="8">
        <v>0</v>
      </c>
      <c r="W77" s="8">
        <v>0</v>
      </c>
      <c r="X77" s="8">
        <v>2342.5</v>
      </c>
      <c r="Y77" s="8">
        <v>0</v>
      </c>
      <c r="Z77" s="2"/>
      <c r="AA77" s="8">
        <v>72</v>
      </c>
      <c r="AB77" s="8">
        <v>371.25</v>
      </c>
      <c r="AC77" s="8">
        <v>369.92599999999999</v>
      </c>
      <c r="AD77" s="8">
        <v>-1324</v>
      </c>
      <c r="AE77" s="8">
        <v>50.04</v>
      </c>
      <c r="AF77" s="8">
        <v>303.04000000000002</v>
      </c>
      <c r="AG77" s="8">
        <v>-3009.19</v>
      </c>
      <c r="AH77" s="8">
        <v>0</v>
      </c>
      <c r="AI77" s="8">
        <v>0</v>
      </c>
      <c r="AJ77" s="8">
        <v>0</v>
      </c>
      <c r="AK77" s="8">
        <v>-3009.19</v>
      </c>
      <c r="AL77" s="8">
        <v>0</v>
      </c>
      <c r="AM77" s="2"/>
      <c r="AN77" s="8">
        <v>72</v>
      </c>
      <c r="AO77" s="8">
        <v>246.887</v>
      </c>
      <c r="AP77" s="8">
        <v>259.476</v>
      </c>
      <c r="AQ77" s="8">
        <v>12589</v>
      </c>
      <c r="AR77" s="8">
        <v>49.95</v>
      </c>
      <c r="AS77" s="8">
        <v>303.04000000000002</v>
      </c>
      <c r="AT77" s="8">
        <v>22728</v>
      </c>
      <c r="AU77" s="8">
        <v>0</v>
      </c>
      <c r="AV77" s="8">
        <v>0</v>
      </c>
      <c r="AW77" s="8">
        <v>0</v>
      </c>
      <c r="AX77" s="8">
        <v>22728</v>
      </c>
      <c r="AY77" s="8">
        <v>0</v>
      </c>
      <c r="AZ77" s="2"/>
      <c r="BA77" s="8">
        <v>72</v>
      </c>
      <c r="BB77" s="8">
        <v>372.5</v>
      </c>
      <c r="BC77" s="8">
        <v>372.53199999999998</v>
      </c>
      <c r="BD77" s="8">
        <v>32</v>
      </c>
      <c r="BE77" s="8">
        <v>49.94</v>
      </c>
      <c r="BF77" s="8">
        <v>187.34</v>
      </c>
      <c r="BG77" s="8">
        <v>116.37</v>
      </c>
      <c r="BH77" s="8">
        <v>0</v>
      </c>
      <c r="BI77" s="8">
        <v>0</v>
      </c>
      <c r="BJ77" s="8">
        <v>0</v>
      </c>
      <c r="BK77" s="8">
        <v>116.37</v>
      </c>
      <c r="BL77" s="8">
        <v>0</v>
      </c>
      <c r="BM77" s="2"/>
      <c r="BN77" s="6">
        <v>72</v>
      </c>
      <c r="BO77" s="6">
        <v>372.5</v>
      </c>
      <c r="BP77" s="6">
        <v>371.09899999999999</v>
      </c>
      <c r="BQ77" s="6">
        <v>-1401</v>
      </c>
      <c r="BR77" s="6">
        <v>49.98</v>
      </c>
      <c r="BS77" s="6">
        <v>303.04000000000002</v>
      </c>
      <c r="BT77" s="6">
        <v>-4245.59</v>
      </c>
      <c r="BU77" s="6">
        <v>0</v>
      </c>
      <c r="BV77" s="6">
        <v>0</v>
      </c>
      <c r="BW77" s="6">
        <v>0</v>
      </c>
      <c r="BX77" s="6">
        <v>-4245.59</v>
      </c>
      <c r="BY77" s="6">
        <v>0</v>
      </c>
      <c r="BZ77" s="2"/>
      <c r="CA77" s="6">
        <v>72</v>
      </c>
      <c r="CB77" s="6">
        <v>367.97500000000002</v>
      </c>
      <c r="CC77" s="6">
        <v>367.76400000000001</v>
      </c>
      <c r="CD77" s="6">
        <v>-211</v>
      </c>
      <c r="CE77" s="6">
        <v>49.9</v>
      </c>
      <c r="CF77" s="6">
        <v>303.04000000000002</v>
      </c>
      <c r="CG77" s="6">
        <v>-1278.83</v>
      </c>
      <c r="CH77" s="6">
        <v>0</v>
      </c>
      <c r="CI77" s="6">
        <v>0</v>
      </c>
      <c r="CJ77" s="6">
        <v>0</v>
      </c>
      <c r="CK77" s="6">
        <v>-1278.83</v>
      </c>
      <c r="CL77" s="6">
        <v>0</v>
      </c>
    </row>
    <row r="78" spans="1:90" x14ac:dyDescent="0.2">
      <c r="A78" s="8">
        <v>73</v>
      </c>
      <c r="B78" s="8">
        <v>371.25</v>
      </c>
      <c r="C78" s="8">
        <v>371.137</v>
      </c>
      <c r="D78" s="8">
        <v>-113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371.25</v>
      </c>
      <c r="P78" s="8">
        <v>371.05900000000003</v>
      </c>
      <c r="Q78" s="8">
        <v>-191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371.25</v>
      </c>
      <c r="AC78" s="8">
        <v>370.81900000000002</v>
      </c>
      <c r="AD78" s="8">
        <v>-431</v>
      </c>
      <c r="AE78" s="8">
        <v>50.16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242.92500000000001</v>
      </c>
      <c r="AP78" s="8">
        <v>251.28</v>
      </c>
      <c r="AQ78" s="8">
        <v>8355</v>
      </c>
      <c r="AR78" s="8">
        <v>49.96</v>
      </c>
      <c r="AS78" s="8">
        <v>303.04000000000002</v>
      </c>
      <c r="AT78" s="8">
        <v>22728</v>
      </c>
      <c r="AU78" s="8">
        <v>0</v>
      </c>
      <c r="AV78" s="8">
        <v>0</v>
      </c>
      <c r="AW78" s="8">
        <v>0</v>
      </c>
      <c r="AX78" s="8">
        <v>22728</v>
      </c>
      <c r="AY78" s="8">
        <v>0</v>
      </c>
      <c r="AZ78" s="2"/>
      <c r="BA78" s="8">
        <v>73</v>
      </c>
      <c r="BB78" s="8">
        <v>372.5</v>
      </c>
      <c r="BC78" s="8">
        <v>371.154</v>
      </c>
      <c r="BD78" s="8">
        <v>-1346</v>
      </c>
      <c r="BE78" s="8">
        <v>50.01</v>
      </c>
      <c r="BF78" s="8">
        <v>303.04000000000002</v>
      </c>
      <c r="BG78" s="8">
        <v>-4078.92</v>
      </c>
      <c r="BH78" s="8">
        <v>0</v>
      </c>
      <c r="BI78" s="8">
        <v>0</v>
      </c>
      <c r="BJ78" s="8">
        <v>0</v>
      </c>
      <c r="BK78" s="8">
        <v>-4078.92</v>
      </c>
      <c r="BL78" s="8">
        <v>0</v>
      </c>
      <c r="BM78" s="2"/>
      <c r="BN78" s="6">
        <v>73</v>
      </c>
      <c r="BO78" s="6">
        <v>372.5</v>
      </c>
      <c r="BP78" s="6">
        <v>371.72500000000002</v>
      </c>
      <c r="BQ78" s="6">
        <v>-775</v>
      </c>
      <c r="BR78" s="6">
        <v>50.03</v>
      </c>
      <c r="BS78" s="6">
        <v>302.27</v>
      </c>
      <c r="BT78" s="6">
        <v>-2342.59</v>
      </c>
      <c r="BU78" s="6">
        <v>0</v>
      </c>
      <c r="BV78" s="6">
        <v>0</v>
      </c>
      <c r="BW78" s="6">
        <v>0</v>
      </c>
      <c r="BX78" s="6">
        <v>-2342.59</v>
      </c>
      <c r="BY78" s="6">
        <v>0</v>
      </c>
      <c r="BZ78" s="2"/>
      <c r="CA78" s="6">
        <v>73</v>
      </c>
      <c r="CB78" s="6">
        <v>372.5</v>
      </c>
      <c r="CC78" s="6">
        <v>370.78100000000001</v>
      </c>
      <c r="CD78" s="6">
        <v>-1719</v>
      </c>
      <c r="CE78" s="6">
        <v>49.94</v>
      </c>
      <c r="CF78" s="6">
        <v>300.04000000000002</v>
      </c>
      <c r="CG78" s="6">
        <v>-7813.89</v>
      </c>
      <c r="CH78" s="6">
        <v>0</v>
      </c>
      <c r="CI78" s="6">
        <v>0</v>
      </c>
      <c r="CJ78" s="6">
        <v>0</v>
      </c>
      <c r="CK78" s="6">
        <v>-7813.89</v>
      </c>
      <c r="CL78" s="6">
        <v>0</v>
      </c>
    </row>
    <row r="79" spans="1:90" x14ac:dyDescent="0.2">
      <c r="A79" s="8">
        <v>74</v>
      </c>
      <c r="B79" s="8">
        <v>371.25</v>
      </c>
      <c r="C79" s="8">
        <v>369.65600000000001</v>
      </c>
      <c r="D79" s="8">
        <v>-1594</v>
      </c>
      <c r="E79" s="25">
        <v>50.04</v>
      </c>
      <c r="F79" s="25">
        <v>303.04000000000002</v>
      </c>
      <c r="G79" s="8">
        <v>-3622.84</v>
      </c>
      <c r="H79" s="8">
        <v>0</v>
      </c>
      <c r="I79" s="8">
        <v>0</v>
      </c>
      <c r="J79" s="8">
        <v>0</v>
      </c>
      <c r="K79" s="8">
        <v>-3622.84</v>
      </c>
      <c r="L79" s="8">
        <v>0</v>
      </c>
      <c r="M79" s="2"/>
      <c r="N79" s="8">
        <v>74</v>
      </c>
      <c r="O79" s="8">
        <v>371.25</v>
      </c>
      <c r="P79" s="8">
        <v>371.22399999999999</v>
      </c>
      <c r="Q79" s="8">
        <v>-26</v>
      </c>
      <c r="R79" s="8">
        <v>50.06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371.25</v>
      </c>
      <c r="AC79" s="8">
        <v>367.44499999999999</v>
      </c>
      <c r="AD79" s="8">
        <v>-3805</v>
      </c>
      <c r="AE79" s="8">
        <v>50.08</v>
      </c>
      <c r="AF79" s="8">
        <v>303.04000000000002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2"/>
      <c r="AN79" s="8">
        <v>74</v>
      </c>
      <c r="AO79" s="8">
        <v>258.964</v>
      </c>
      <c r="AP79" s="8">
        <v>269.13299999999998</v>
      </c>
      <c r="AQ79" s="8">
        <v>10169</v>
      </c>
      <c r="AR79" s="8">
        <v>49.86</v>
      </c>
      <c r="AS79" s="8">
        <v>303.04000000000002</v>
      </c>
      <c r="AT79" s="8">
        <v>46224.21</v>
      </c>
      <c r="AU79" s="8">
        <v>0</v>
      </c>
      <c r="AV79" s="8">
        <v>0</v>
      </c>
      <c r="AW79" s="8">
        <v>0</v>
      </c>
      <c r="AX79" s="8">
        <v>46224.21</v>
      </c>
      <c r="AY79" s="8">
        <v>0</v>
      </c>
      <c r="AZ79" s="2"/>
      <c r="BA79" s="8">
        <v>74</v>
      </c>
      <c r="BB79" s="8">
        <v>372.5</v>
      </c>
      <c r="BC79" s="8">
        <v>372.334</v>
      </c>
      <c r="BD79" s="8">
        <v>-166</v>
      </c>
      <c r="BE79" s="8">
        <v>49.99</v>
      </c>
      <c r="BF79" s="8">
        <v>303.04000000000002</v>
      </c>
      <c r="BG79" s="8">
        <v>-503.05</v>
      </c>
      <c r="BH79" s="8">
        <v>0</v>
      </c>
      <c r="BI79" s="8">
        <v>0</v>
      </c>
      <c r="BJ79" s="8">
        <v>0</v>
      </c>
      <c r="BK79" s="8">
        <v>-503.05</v>
      </c>
      <c r="BL79" s="8">
        <v>0</v>
      </c>
      <c r="BM79" s="2"/>
      <c r="BN79" s="6">
        <v>74</v>
      </c>
      <c r="BO79" s="6">
        <v>372.5</v>
      </c>
      <c r="BP79" s="6">
        <v>372.2</v>
      </c>
      <c r="BQ79" s="6">
        <v>-300</v>
      </c>
      <c r="BR79" s="6">
        <v>49.98</v>
      </c>
      <c r="BS79" s="6">
        <v>303.04000000000002</v>
      </c>
      <c r="BT79" s="6">
        <v>-909.12</v>
      </c>
      <c r="BU79" s="6">
        <v>0</v>
      </c>
      <c r="BV79" s="6">
        <v>0</v>
      </c>
      <c r="BW79" s="6">
        <v>0</v>
      </c>
      <c r="BX79" s="6">
        <v>-909.12</v>
      </c>
      <c r="BY79" s="6">
        <v>0</v>
      </c>
      <c r="BZ79" s="2"/>
      <c r="CA79" s="6">
        <v>74</v>
      </c>
      <c r="CB79" s="6">
        <v>372.5</v>
      </c>
      <c r="CC79" s="6">
        <v>369.43400000000003</v>
      </c>
      <c r="CD79" s="6">
        <v>-3066</v>
      </c>
      <c r="CE79" s="6">
        <v>49.95</v>
      </c>
      <c r="CF79" s="6">
        <v>303.04000000000002</v>
      </c>
      <c r="CG79" s="6">
        <v>-9291.2099999999991</v>
      </c>
      <c r="CH79" s="6">
        <v>0</v>
      </c>
      <c r="CI79" s="6">
        <v>0</v>
      </c>
      <c r="CJ79" s="6">
        <v>0</v>
      </c>
      <c r="CK79" s="6">
        <v>-9291.2099999999991</v>
      </c>
      <c r="CL79" s="6">
        <v>0</v>
      </c>
    </row>
    <row r="80" spans="1:90" x14ac:dyDescent="0.2">
      <c r="A80" s="8">
        <v>75</v>
      </c>
      <c r="B80" s="8">
        <v>371.25</v>
      </c>
      <c r="C80" s="8">
        <v>371.31700000000001</v>
      </c>
      <c r="D80" s="8">
        <v>67</v>
      </c>
      <c r="E80" s="25">
        <v>50.04</v>
      </c>
      <c r="F80" s="25">
        <v>303.04000000000002</v>
      </c>
      <c r="G80" s="8">
        <v>101.52</v>
      </c>
      <c r="H80" s="8">
        <v>0</v>
      </c>
      <c r="I80" s="8">
        <v>0</v>
      </c>
      <c r="J80" s="8">
        <v>0</v>
      </c>
      <c r="K80" s="8">
        <v>101.52</v>
      </c>
      <c r="L80" s="8">
        <v>0</v>
      </c>
      <c r="M80" s="2"/>
      <c r="N80" s="8">
        <v>75</v>
      </c>
      <c r="O80" s="8">
        <v>371.25</v>
      </c>
      <c r="P80" s="8">
        <v>371.63799999999998</v>
      </c>
      <c r="Q80" s="8">
        <v>388</v>
      </c>
      <c r="R80" s="8">
        <v>50.01</v>
      </c>
      <c r="S80" s="8">
        <v>303.04000000000002</v>
      </c>
      <c r="T80" s="8">
        <v>1175.8</v>
      </c>
      <c r="U80" s="8">
        <v>0</v>
      </c>
      <c r="V80" s="8">
        <v>0</v>
      </c>
      <c r="W80" s="8">
        <v>0</v>
      </c>
      <c r="X80" s="8">
        <v>1175.8</v>
      </c>
      <c r="Y80" s="8">
        <v>0</v>
      </c>
      <c r="Z80" s="2"/>
      <c r="AA80" s="8">
        <v>75</v>
      </c>
      <c r="AB80" s="8">
        <v>371.25</v>
      </c>
      <c r="AC80" s="8">
        <v>370.137</v>
      </c>
      <c r="AD80" s="8">
        <v>-1113</v>
      </c>
      <c r="AE80" s="8">
        <v>50.02</v>
      </c>
      <c r="AF80" s="8">
        <v>303.04000000000002</v>
      </c>
      <c r="AG80" s="8">
        <v>-3372.84</v>
      </c>
      <c r="AH80" s="8">
        <v>0</v>
      </c>
      <c r="AI80" s="8">
        <v>0</v>
      </c>
      <c r="AJ80" s="8">
        <v>0</v>
      </c>
      <c r="AK80" s="8">
        <v>-3372.84</v>
      </c>
      <c r="AL80" s="8">
        <v>0</v>
      </c>
      <c r="AM80" s="2"/>
      <c r="AN80" s="8">
        <v>75</v>
      </c>
      <c r="AO80" s="8">
        <v>291.041</v>
      </c>
      <c r="AP80" s="8">
        <v>300.005</v>
      </c>
      <c r="AQ80" s="8">
        <v>8964</v>
      </c>
      <c r="AR80" s="8">
        <v>49.88</v>
      </c>
      <c r="AS80" s="8">
        <v>303.04000000000002</v>
      </c>
      <c r="AT80" s="8">
        <v>40746.76</v>
      </c>
      <c r="AU80" s="8">
        <v>0</v>
      </c>
      <c r="AV80" s="8">
        <v>0</v>
      </c>
      <c r="AW80" s="8">
        <v>0</v>
      </c>
      <c r="AX80" s="8">
        <v>40746.76</v>
      </c>
      <c r="AY80" s="8">
        <v>0</v>
      </c>
      <c r="AZ80" s="2"/>
      <c r="BA80" s="8">
        <v>75</v>
      </c>
      <c r="BB80" s="8">
        <v>372.5</v>
      </c>
      <c r="BC80" s="8">
        <v>373.44799999999998</v>
      </c>
      <c r="BD80" s="8">
        <v>948</v>
      </c>
      <c r="BE80" s="8">
        <v>50</v>
      </c>
      <c r="BF80" s="8">
        <v>303.04000000000002</v>
      </c>
      <c r="BG80" s="8">
        <v>2872.82</v>
      </c>
      <c r="BH80" s="8">
        <v>0</v>
      </c>
      <c r="BI80" s="8">
        <v>0</v>
      </c>
      <c r="BJ80" s="8">
        <v>0</v>
      </c>
      <c r="BK80" s="8">
        <v>2872.82</v>
      </c>
      <c r="BL80" s="8">
        <v>0</v>
      </c>
      <c r="BM80" s="2"/>
      <c r="BN80" s="6">
        <v>75</v>
      </c>
      <c r="BO80" s="6">
        <v>372.5</v>
      </c>
      <c r="BP80" s="6">
        <v>372.07</v>
      </c>
      <c r="BQ80" s="6">
        <v>-430</v>
      </c>
      <c r="BR80" s="6">
        <v>49.9</v>
      </c>
      <c r="BS80" s="6">
        <v>303.04000000000002</v>
      </c>
      <c r="BT80" s="6">
        <v>-2606.14</v>
      </c>
      <c r="BU80" s="6">
        <v>0</v>
      </c>
      <c r="BV80" s="6">
        <v>0</v>
      </c>
      <c r="BW80" s="6">
        <v>0</v>
      </c>
      <c r="BX80" s="6">
        <v>-2606.14</v>
      </c>
      <c r="BY80" s="6">
        <v>0</v>
      </c>
      <c r="BZ80" s="2"/>
      <c r="CA80" s="6">
        <v>75</v>
      </c>
      <c r="CB80" s="6">
        <v>372.5</v>
      </c>
      <c r="CC80" s="6">
        <v>371.786</v>
      </c>
      <c r="CD80" s="6">
        <v>-714</v>
      </c>
      <c r="CE80" s="6">
        <v>49.94</v>
      </c>
      <c r="CF80" s="6">
        <v>303.04000000000002</v>
      </c>
      <c r="CG80" s="6">
        <v>-3245.56</v>
      </c>
      <c r="CH80" s="6">
        <v>0</v>
      </c>
      <c r="CI80" s="6">
        <v>0</v>
      </c>
      <c r="CJ80" s="6">
        <v>0</v>
      </c>
      <c r="CK80" s="6">
        <v>-3245.56</v>
      </c>
      <c r="CL80" s="6">
        <v>0</v>
      </c>
    </row>
    <row r="81" spans="1:90" x14ac:dyDescent="0.2">
      <c r="A81" s="8">
        <v>76</v>
      </c>
      <c r="B81" s="8">
        <v>371.25</v>
      </c>
      <c r="C81" s="8">
        <v>371.98500000000001</v>
      </c>
      <c r="D81" s="8">
        <v>735</v>
      </c>
      <c r="E81" s="25">
        <v>50.06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371.25</v>
      </c>
      <c r="P81" s="8">
        <v>372.05</v>
      </c>
      <c r="Q81" s="8">
        <v>800</v>
      </c>
      <c r="R81" s="8">
        <v>49.99</v>
      </c>
      <c r="S81" s="8">
        <v>303.04000000000002</v>
      </c>
      <c r="T81" s="8">
        <v>2424.3200000000002</v>
      </c>
      <c r="U81" s="8">
        <v>0</v>
      </c>
      <c r="V81" s="8">
        <v>0</v>
      </c>
      <c r="W81" s="8">
        <v>0</v>
      </c>
      <c r="X81" s="8">
        <v>2424.3200000000002</v>
      </c>
      <c r="Y81" s="8">
        <v>0</v>
      </c>
      <c r="Z81" s="2"/>
      <c r="AA81" s="8">
        <v>76</v>
      </c>
      <c r="AB81" s="8">
        <v>371.25</v>
      </c>
      <c r="AC81" s="8">
        <v>371.59</v>
      </c>
      <c r="AD81" s="8">
        <v>340</v>
      </c>
      <c r="AE81" s="8">
        <v>50.03</v>
      </c>
      <c r="AF81" s="8">
        <v>303.04000000000002</v>
      </c>
      <c r="AG81" s="8">
        <v>1030.3399999999999</v>
      </c>
      <c r="AH81" s="8">
        <v>0</v>
      </c>
      <c r="AI81" s="8">
        <v>0</v>
      </c>
      <c r="AJ81" s="8">
        <v>0</v>
      </c>
      <c r="AK81" s="8">
        <v>1030.3399999999999</v>
      </c>
      <c r="AL81" s="8">
        <v>0</v>
      </c>
      <c r="AM81" s="2"/>
      <c r="AN81" s="8">
        <v>76</v>
      </c>
      <c r="AO81" s="8">
        <v>323.11900000000003</v>
      </c>
      <c r="AP81" s="8">
        <v>327.79899999999998</v>
      </c>
      <c r="AQ81" s="8">
        <v>4680</v>
      </c>
      <c r="AR81" s="8">
        <v>49.99</v>
      </c>
      <c r="AS81" s="8">
        <v>303.04000000000002</v>
      </c>
      <c r="AT81" s="8">
        <v>14182.27</v>
      </c>
      <c r="AU81" s="8">
        <v>0</v>
      </c>
      <c r="AV81" s="8">
        <v>0</v>
      </c>
      <c r="AW81" s="8">
        <v>0</v>
      </c>
      <c r="AX81" s="8">
        <v>14182.27</v>
      </c>
      <c r="AY81" s="8">
        <v>0</v>
      </c>
      <c r="AZ81" s="2"/>
      <c r="BA81" s="8">
        <v>76</v>
      </c>
      <c r="BB81" s="8">
        <v>372.5</v>
      </c>
      <c r="BC81" s="8">
        <v>372.572</v>
      </c>
      <c r="BD81" s="8">
        <v>72</v>
      </c>
      <c r="BE81" s="8">
        <v>50</v>
      </c>
      <c r="BF81" s="8">
        <v>303.04000000000002</v>
      </c>
      <c r="BG81" s="8">
        <v>218.19</v>
      </c>
      <c r="BH81" s="8">
        <v>0</v>
      </c>
      <c r="BI81" s="8">
        <v>0</v>
      </c>
      <c r="BJ81" s="8">
        <v>0</v>
      </c>
      <c r="BK81" s="8">
        <v>218.19</v>
      </c>
      <c r="BL81" s="8">
        <v>0</v>
      </c>
      <c r="BM81" s="2"/>
      <c r="BN81" s="6">
        <v>76</v>
      </c>
      <c r="BO81" s="6">
        <v>372.5</v>
      </c>
      <c r="BP81" s="6">
        <v>372.72399999999999</v>
      </c>
      <c r="BQ81" s="6">
        <v>224</v>
      </c>
      <c r="BR81" s="6">
        <v>49.83</v>
      </c>
      <c r="BS81" s="6">
        <v>303.04000000000002</v>
      </c>
      <c r="BT81" s="6">
        <v>1018.21</v>
      </c>
      <c r="BU81" s="6">
        <v>0</v>
      </c>
      <c r="BV81" s="6">
        <v>0</v>
      </c>
      <c r="BW81" s="6">
        <v>0</v>
      </c>
      <c r="BX81" s="6">
        <v>1018.21</v>
      </c>
      <c r="BY81" s="6">
        <v>0</v>
      </c>
      <c r="BZ81" s="2"/>
      <c r="CA81" s="6">
        <v>76</v>
      </c>
      <c r="CB81" s="6">
        <v>372.5</v>
      </c>
      <c r="CC81" s="6">
        <v>371.61</v>
      </c>
      <c r="CD81" s="6">
        <v>-890</v>
      </c>
      <c r="CE81" s="6">
        <v>49.88</v>
      </c>
      <c r="CF81" s="6">
        <v>303.04000000000002</v>
      </c>
      <c r="CG81" s="6">
        <v>-5394.11</v>
      </c>
      <c r="CH81" s="6">
        <v>0</v>
      </c>
      <c r="CI81" s="6">
        <v>0</v>
      </c>
      <c r="CJ81" s="6">
        <v>0</v>
      </c>
      <c r="CK81" s="6">
        <v>-5394.11</v>
      </c>
      <c r="CL81" s="6">
        <v>0</v>
      </c>
    </row>
    <row r="82" spans="1:90" x14ac:dyDescent="0.2">
      <c r="A82" s="8">
        <v>77</v>
      </c>
      <c r="B82" s="8">
        <v>371.25</v>
      </c>
      <c r="C82" s="8">
        <v>373.12900000000002</v>
      </c>
      <c r="D82" s="8">
        <v>1879</v>
      </c>
      <c r="E82" s="25">
        <v>50.03</v>
      </c>
      <c r="F82" s="25">
        <v>303.04000000000002</v>
      </c>
      <c r="G82" s="8">
        <v>5694.12</v>
      </c>
      <c r="H82" s="8">
        <v>0</v>
      </c>
      <c r="I82" s="8">
        <v>0</v>
      </c>
      <c r="J82" s="8">
        <v>0</v>
      </c>
      <c r="K82" s="8">
        <v>5694.12</v>
      </c>
      <c r="L82" s="8">
        <v>0</v>
      </c>
      <c r="M82" s="2"/>
      <c r="N82" s="8">
        <v>77</v>
      </c>
      <c r="O82" s="8">
        <v>371.25</v>
      </c>
      <c r="P82" s="8">
        <v>368.88099999999997</v>
      </c>
      <c r="Q82" s="8">
        <v>-2369</v>
      </c>
      <c r="R82" s="8">
        <v>49.97</v>
      </c>
      <c r="S82" s="8">
        <v>303.04000000000002</v>
      </c>
      <c r="T82" s="8">
        <v>-7179.02</v>
      </c>
      <c r="U82" s="8">
        <v>0</v>
      </c>
      <c r="V82" s="8">
        <v>0</v>
      </c>
      <c r="W82" s="8">
        <v>0</v>
      </c>
      <c r="X82" s="8">
        <v>-7179.02</v>
      </c>
      <c r="Y82" s="8">
        <v>0</v>
      </c>
      <c r="Z82" s="2"/>
      <c r="AA82" s="8">
        <v>77</v>
      </c>
      <c r="AB82" s="8">
        <v>371.25</v>
      </c>
      <c r="AC82" s="8">
        <v>373.70100000000002</v>
      </c>
      <c r="AD82" s="8">
        <v>2451</v>
      </c>
      <c r="AE82" s="8">
        <v>50.01</v>
      </c>
      <c r="AF82" s="8">
        <v>303.04000000000002</v>
      </c>
      <c r="AG82" s="8">
        <v>7427.51</v>
      </c>
      <c r="AH82" s="8">
        <v>0</v>
      </c>
      <c r="AI82" s="8">
        <v>0</v>
      </c>
      <c r="AJ82" s="8">
        <v>0</v>
      </c>
      <c r="AK82" s="8">
        <v>7427.51</v>
      </c>
      <c r="AL82" s="8">
        <v>0</v>
      </c>
      <c r="AM82" s="2"/>
      <c r="AN82" s="8">
        <v>77</v>
      </c>
      <c r="AO82" s="8">
        <v>351.92099999999999</v>
      </c>
      <c r="AP82" s="8">
        <v>353.27300000000002</v>
      </c>
      <c r="AQ82" s="8">
        <v>1352</v>
      </c>
      <c r="AR82" s="8">
        <v>49.98</v>
      </c>
      <c r="AS82" s="8">
        <v>303.04000000000002</v>
      </c>
      <c r="AT82" s="8">
        <v>4097.1000000000004</v>
      </c>
      <c r="AU82" s="8">
        <v>0</v>
      </c>
      <c r="AV82" s="8">
        <v>0</v>
      </c>
      <c r="AW82" s="8">
        <v>0</v>
      </c>
      <c r="AX82" s="8">
        <v>4097.1000000000004</v>
      </c>
      <c r="AY82" s="8">
        <v>0</v>
      </c>
      <c r="AZ82" s="2"/>
      <c r="BA82" s="8">
        <v>77</v>
      </c>
      <c r="BB82" s="8">
        <v>372.5</v>
      </c>
      <c r="BC82" s="8">
        <v>372.87200000000001</v>
      </c>
      <c r="BD82" s="8">
        <v>372</v>
      </c>
      <c r="BE82" s="8">
        <v>50.03</v>
      </c>
      <c r="BF82" s="8">
        <v>303.04000000000002</v>
      </c>
      <c r="BG82" s="8">
        <v>1127.31</v>
      </c>
      <c r="BH82" s="8">
        <v>0</v>
      </c>
      <c r="BI82" s="8">
        <v>0</v>
      </c>
      <c r="BJ82" s="8">
        <v>0</v>
      </c>
      <c r="BK82" s="8">
        <v>1127.31</v>
      </c>
      <c r="BL82" s="8">
        <v>0</v>
      </c>
      <c r="BM82" s="2"/>
      <c r="BN82" s="6">
        <v>77</v>
      </c>
      <c r="BO82" s="6">
        <v>372.5</v>
      </c>
      <c r="BP82" s="6">
        <v>373.10500000000002</v>
      </c>
      <c r="BQ82" s="6">
        <v>605</v>
      </c>
      <c r="BR82" s="6">
        <v>49.87</v>
      </c>
      <c r="BS82" s="6">
        <v>303.04000000000002</v>
      </c>
      <c r="BT82" s="6">
        <v>2750.09</v>
      </c>
      <c r="BU82" s="6">
        <v>0</v>
      </c>
      <c r="BV82" s="6">
        <v>0</v>
      </c>
      <c r="BW82" s="6">
        <v>0</v>
      </c>
      <c r="BX82" s="6">
        <v>2750.09</v>
      </c>
      <c r="BY82" s="6">
        <v>0</v>
      </c>
      <c r="BZ82" s="2"/>
      <c r="CA82" s="6">
        <v>77</v>
      </c>
      <c r="CB82" s="6">
        <v>372.5</v>
      </c>
      <c r="CC82" s="6">
        <v>374.02800000000002</v>
      </c>
      <c r="CD82" s="6">
        <v>1528</v>
      </c>
      <c r="CE82" s="6">
        <v>49.82</v>
      </c>
      <c r="CF82" s="6">
        <v>303.04000000000002</v>
      </c>
      <c r="CG82" s="6">
        <v>6945.68</v>
      </c>
      <c r="CH82" s="6">
        <v>0</v>
      </c>
      <c r="CI82" s="6">
        <v>0</v>
      </c>
      <c r="CJ82" s="6">
        <v>0</v>
      </c>
      <c r="CK82" s="6">
        <v>6945.68</v>
      </c>
      <c r="CL82" s="6">
        <v>0</v>
      </c>
    </row>
    <row r="83" spans="1:90" x14ac:dyDescent="0.2">
      <c r="A83" s="8">
        <v>78</v>
      </c>
      <c r="B83" s="8">
        <v>371.25</v>
      </c>
      <c r="C83" s="8">
        <v>372.16500000000002</v>
      </c>
      <c r="D83" s="8">
        <v>915</v>
      </c>
      <c r="E83" s="25">
        <v>50.01</v>
      </c>
      <c r="F83" s="25">
        <v>303.04000000000002</v>
      </c>
      <c r="G83" s="8">
        <v>2772.82</v>
      </c>
      <c r="H83" s="8">
        <v>0</v>
      </c>
      <c r="I83" s="8">
        <v>0</v>
      </c>
      <c r="J83" s="8">
        <v>0</v>
      </c>
      <c r="K83" s="8">
        <v>2772.82</v>
      </c>
      <c r="L83" s="8">
        <v>0</v>
      </c>
      <c r="M83" s="2"/>
      <c r="N83" s="8">
        <v>78</v>
      </c>
      <c r="O83" s="8">
        <v>371.25</v>
      </c>
      <c r="P83" s="8">
        <v>370.21600000000001</v>
      </c>
      <c r="Q83" s="8">
        <v>-1034</v>
      </c>
      <c r="R83" s="8">
        <v>49.94</v>
      </c>
      <c r="S83" s="8">
        <v>303.04000000000002</v>
      </c>
      <c r="T83" s="8">
        <v>-4700.1499999999996</v>
      </c>
      <c r="U83" s="8">
        <v>0</v>
      </c>
      <c r="V83" s="8">
        <v>0</v>
      </c>
      <c r="W83" s="8">
        <v>0</v>
      </c>
      <c r="X83" s="8">
        <v>-4700.1499999999996</v>
      </c>
      <c r="Y83" s="8">
        <v>0</v>
      </c>
      <c r="Z83" s="2"/>
      <c r="AA83" s="8">
        <v>78</v>
      </c>
      <c r="AB83" s="8">
        <v>371.25</v>
      </c>
      <c r="AC83" s="8">
        <v>373.63900000000001</v>
      </c>
      <c r="AD83" s="8">
        <v>2389</v>
      </c>
      <c r="AE83" s="8">
        <v>49.98</v>
      </c>
      <c r="AF83" s="8">
        <v>303.04000000000002</v>
      </c>
      <c r="AG83" s="8">
        <v>7239.63</v>
      </c>
      <c r="AH83" s="8">
        <v>0</v>
      </c>
      <c r="AI83" s="8">
        <v>0</v>
      </c>
      <c r="AJ83" s="8">
        <v>0</v>
      </c>
      <c r="AK83" s="8">
        <v>7239.63</v>
      </c>
      <c r="AL83" s="8">
        <v>0</v>
      </c>
      <c r="AM83" s="2"/>
      <c r="AN83" s="8">
        <v>78</v>
      </c>
      <c r="AO83" s="8">
        <v>370.34899999999999</v>
      </c>
      <c r="AP83" s="8">
        <v>373.75799999999998</v>
      </c>
      <c r="AQ83" s="8">
        <v>3409</v>
      </c>
      <c r="AR83" s="8">
        <v>49.9</v>
      </c>
      <c r="AS83" s="8">
        <v>303.04000000000002</v>
      </c>
      <c r="AT83" s="8">
        <v>15495.95</v>
      </c>
      <c r="AU83" s="8">
        <v>0</v>
      </c>
      <c r="AV83" s="8">
        <v>0</v>
      </c>
      <c r="AW83" s="8">
        <v>0</v>
      </c>
      <c r="AX83" s="8">
        <v>15495.95</v>
      </c>
      <c r="AY83" s="8">
        <v>0</v>
      </c>
      <c r="AZ83" s="2"/>
      <c r="BA83" s="8">
        <v>78</v>
      </c>
      <c r="BB83" s="8">
        <v>372.5</v>
      </c>
      <c r="BC83" s="8">
        <v>375.25200000000001</v>
      </c>
      <c r="BD83" s="8">
        <v>2752</v>
      </c>
      <c r="BE83" s="8">
        <v>49.97</v>
      </c>
      <c r="BF83" s="8">
        <v>303.04000000000002</v>
      </c>
      <c r="BG83" s="8">
        <v>8339.66</v>
      </c>
      <c r="BH83" s="8">
        <v>0</v>
      </c>
      <c r="BI83" s="8">
        <v>0</v>
      </c>
      <c r="BJ83" s="8">
        <v>0</v>
      </c>
      <c r="BK83" s="8">
        <v>8339.66</v>
      </c>
      <c r="BL83" s="8">
        <v>0</v>
      </c>
      <c r="BM83" s="2"/>
      <c r="BN83" s="6">
        <v>78</v>
      </c>
      <c r="BO83" s="6">
        <v>372.5</v>
      </c>
      <c r="BP83" s="6">
        <v>373.5</v>
      </c>
      <c r="BQ83" s="6">
        <v>1000</v>
      </c>
      <c r="BR83" s="6">
        <v>49.88</v>
      </c>
      <c r="BS83" s="6">
        <v>303.04000000000002</v>
      </c>
      <c r="BT83" s="6">
        <v>4545.6000000000004</v>
      </c>
      <c r="BU83" s="6">
        <v>0</v>
      </c>
      <c r="BV83" s="6">
        <v>0</v>
      </c>
      <c r="BW83" s="6">
        <v>0</v>
      </c>
      <c r="BX83" s="6">
        <v>4545.6000000000004</v>
      </c>
      <c r="BY83" s="6">
        <v>0</v>
      </c>
      <c r="BZ83" s="2"/>
      <c r="CA83" s="6">
        <v>78</v>
      </c>
      <c r="CB83" s="6">
        <v>372.5</v>
      </c>
      <c r="CC83" s="6">
        <v>373.4</v>
      </c>
      <c r="CD83" s="6">
        <v>900</v>
      </c>
      <c r="CE83" s="6">
        <v>49.83</v>
      </c>
      <c r="CF83" s="6">
        <v>303.04000000000002</v>
      </c>
      <c r="CG83" s="6">
        <v>4091.04</v>
      </c>
      <c r="CH83" s="6">
        <v>0</v>
      </c>
      <c r="CI83" s="6">
        <v>0</v>
      </c>
      <c r="CJ83" s="6">
        <v>0</v>
      </c>
      <c r="CK83" s="6">
        <v>4091.04</v>
      </c>
      <c r="CL83" s="6">
        <v>0</v>
      </c>
    </row>
    <row r="84" spans="1:90" x14ac:dyDescent="0.2">
      <c r="A84" s="8">
        <v>79</v>
      </c>
      <c r="B84" s="8">
        <v>371.25</v>
      </c>
      <c r="C84" s="8">
        <v>372.39</v>
      </c>
      <c r="D84" s="8">
        <v>1140</v>
      </c>
      <c r="E84" s="25">
        <v>50.01</v>
      </c>
      <c r="F84" s="25">
        <v>303.04000000000002</v>
      </c>
      <c r="G84" s="8">
        <v>3454.66</v>
      </c>
      <c r="H84" s="8">
        <v>0</v>
      </c>
      <c r="I84" s="8">
        <v>0</v>
      </c>
      <c r="J84" s="8">
        <v>0</v>
      </c>
      <c r="K84" s="8">
        <v>3454.66</v>
      </c>
      <c r="L84" s="8">
        <v>0</v>
      </c>
      <c r="M84" s="2"/>
      <c r="N84" s="8">
        <v>79</v>
      </c>
      <c r="O84" s="8">
        <v>371.25</v>
      </c>
      <c r="P84" s="8">
        <v>371.08499999999998</v>
      </c>
      <c r="Q84" s="8">
        <v>-165</v>
      </c>
      <c r="R84" s="8">
        <v>49.95</v>
      </c>
      <c r="S84" s="8">
        <v>303.04000000000002</v>
      </c>
      <c r="T84" s="8">
        <v>-500.02</v>
      </c>
      <c r="U84" s="8">
        <v>0</v>
      </c>
      <c r="V84" s="8">
        <v>0</v>
      </c>
      <c r="W84" s="8">
        <v>0</v>
      </c>
      <c r="X84" s="8">
        <v>-500.02</v>
      </c>
      <c r="Y84" s="8">
        <v>0</v>
      </c>
      <c r="Z84" s="2"/>
      <c r="AA84" s="8">
        <v>79</v>
      </c>
      <c r="AB84" s="8">
        <v>371.25</v>
      </c>
      <c r="AC84" s="8">
        <v>372.154</v>
      </c>
      <c r="AD84" s="8">
        <v>904</v>
      </c>
      <c r="AE84" s="8">
        <v>50.03</v>
      </c>
      <c r="AF84" s="8">
        <v>303.04000000000002</v>
      </c>
      <c r="AG84" s="8">
        <v>2739.48</v>
      </c>
      <c r="AH84" s="8">
        <v>0</v>
      </c>
      <c r="AI84" s="8">
        <v>0</v>
      </c>
      <c r="AJ84" s="8">
        <v>0</v>
      </c>
      <c r="AK84" s="8">
        <v>2739.48</v>
      </c>
      <c r="AL84" s="8">
        <v>0</v>
      </c>
      <c r="AM84" s="2"/>
      <c r="AN84" s="8">
        <v>79</v>
      </c>
      <c r="AO84" s="8">
        <v>372.5</v>
      </c>
      <c r="AP84" s="8">
        <v>372.22500000000002</v>
      </c>
      <c r="AQ84" s="8">
        <v>-275</v>
      </c>
      <c r="AR84" s="8">
        <v>49.87</v>
      </c>
      <c r="AS84" s="8">
        <v>303.04000000000002</v>
      </c>
      <c r="AT84" s="8">
        <v>-1666.72</v>
      </c>
      <c r="AU84" s="8">
        <v>0</v>
      </c>
      <c r="AV84" s="8">
        <v>0</v>
      </c>
      <c r="AW84" s="8">
        <v>0</v>
      </c>
      <c r="AX84" s="8">
        <v>-1666.72</v>
      </c>
      <c r="AY84" s="8">
        <v>0</v>
      </c>
      <c r="AZ84" s="2"/>
      <c r="BA84" s="8">
        <v>79</v>
      </c>
      <c r="BB84" s="8">
        <v>372.5</v>
      </c>
      <c r="BC84" s="8">
        <v>374.28</v>
      </c>
      <c r="BD84" s="8">
        <v>1780</v>
      </c>
      <c r="BE84" s="8">
        <v>49.95</v>
      </c>
      <c r="BF84" s="8">
        <v>303.04000000000002</v>
      </c>
      <c r="BG84" s="8">
        <v>5394.11</v>
      </c>
      <c r="BH84" s="8">
        <v>0</v>
      </c>
      <c r="BI84" s="8">
        <v>0</v>
      </c>
      <c r="BJ84" s="8">
        <v>0</v>
      </c>
      <c r="BK84" s="8">
        <v>5394.11</v>
      </c>
      <c r="BL84" s="8">
        <v>0</v>
      </c>
      <c r="BM84" s="2"/>
      <c r="BN84" s="6">
        <v>79</v>
      </c>
      <c r="BO84" s="6">
        <v>372.5</v>
      </c>
      <c r="BP84" s="6">
        <v>373.42899999999997</v>
      </c>
      <c r="BQ84" s="6">
        <v>929</v>
      </c>
      <c r="BR84" s="6">
        <v>49.92</v>
      </c>
      <c r="BS84" s="6">
        <v>303.04000000000002</v>
      </c>
      <c r="BT84" s="6">
        <v>3378.29</v>
      </c>
      <c r="BU84" s="6">
        <v>0</v>
      </c>
      <c r="BV84" s="6">
        <v>0</v>
      </c>
      <c r="BW84" s="6">
        <v>0</v>
      </c>
      <c r="BX84" s="6">
        <v>3378.29</v>
      </c>
      <c r="BY84" s="6">
        <v>0</v>
      </c>
      <c r="BZ84" s="2"/>
      <c r="CA84" s="6">
        <v>79</v>
      </c>
      <c r="CB84" s="6">
        <v>372.5</v>
      </c>
      <c r="CC84" s="6">
        <v>374.548</v>
      </c>
      <c r="CD84" s="6">
        <v>2048</v>
      </c>
      <c r="CE84" s="6">
        <v>49.99</v>
      </c>
      <c r="CF84" s="6">
        <v>303.04000000000002</v>
      </c>
      <c r="CG84" s="6">
        <v>6206.26</v>
      </c>
      <c r="CH84" s="6">
        <v>0</v>
      </c>
      <c r="CI84" s="6">
        <v>0</v>
      </c>
      <c r="CJ84" s="6">
        <v>0</v>
      </c>
      <c r="CK84" s="6">
        <v>6206.26</v>
      </c>
      <c r="CL84" s="6">
        <v>0</v>
      </c>
    </row>
    <row r="85" spans="1:90" x14ac:dyDescent="0.2">
      <c r="A85" s="8">
        <v>80</v>
      </c>
      <c r="B85" s="8">
        <v>371.25</v>
      </c>
      <c r="C85" s="8">
        <v>372.33800000000002</v>
      </c>
      <c r="D85" s="8">
        <v>1088</v>
      </c>
      <c r="E85" s="25">
        <v>50</v>
      </c>
      <c r="F85" s="25">
        <v>303.04000000000002</v>
      </c>
      <c r="G85" s="8">
        <v>3297.08</v>
      </c>
      <c r="H85" s="8">
        <v>0</v>
      </c>
      <c r="I85" s="8">
        <v>0</v>
      </c>
      <c r="J85" s="8">
        <v>0</v>
      </c>
      <c r="K85" s="8">
        <v>3297.08</v>
      </c>
      <c r="L85" s="8">
        <v>0</v>
      </c>
      <c r="M85" s="2"/>
      <c r="N85" s="8">
        <v>80</v>
      </c>
      <c r="O85" s="8">
        <v>371.25</v>
      </c>
      <c r="P85" s="8">
        <v>370.375</v>
      </c>
      <c r="Q85" s="8">
        <v>-875</v>
      </c>
      <c r="R85" s="8">
        <v>49.91</v>
      </c>
      <c r="S85" s="8">
        <v>303.04000000000002</v>
      </c>
      <c r="T85" s="8">
        <v>-3977.4</v>
      </c>
      <c r="U85" s="8">
        <v>0</v>
      </c>
      <c r="V85" s="8">
        <v>0</v>
      </c>
      <c r="W85" s="8">
        <v>0</v>
      </c>
      <c r="X85" s="8">
        <v>-3977.4</v>
      </c>
      <c r="Y85" s="8">
        <v>0</v>
      </c>
      <c r="Z85" s="2"/>
      <c r="AA85" s="8">
        <v>80</v>
      </c>
      <c r="AB85" s="8">
        <v>371.25</v>
      </c>
      <c r="AC85" s="8">
        <v>369.26499999999999</v>
      </c>
      <c r="AD85" s="8">
        <v>-1985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372.5</v>
      </c>
      <c r="AP85" s="8">
        <v>373.83699999999999</v>
      </c>
      <c r="AQ85" s="8">
        <v>1337</v>
      </c>
      <c r="AR85" s="8">
        <v>49.94</v>
      </c>
      <c r="AS85" s="8">
        <v>303.04000000000002</v>
      </c>
      <c r="AT85" s="8">
        <v>4861.97</v>
      </c>
      <c r="AU85" s="8">
        <v>0</v>
      </c>
      <c r="AV85" s="8">
        <v>0</v>
      </c>
      <c r="AW85" s="8">
        <v>0</v>
      </c>
      <c r="AX85" s="8">
        <v>4861.97</v>
      </c>
      <c r="AY85" s="8">
        <v>0</v>
      </c>
      <c r="AZ85" s="2"/>
      <c r="BA85" s="8">
        <v>80</v>
      </c>
      <c r="BB85" s="8">
        <v>372.5</v>
      </c>
      <c r="BC85" s="8">
        <v>373.64699999999999</v>
      </c>
      <c r="BD85" s="8">
        <v>1147</v>
      </c>
      <c r="BE85" s="8">
        <v>49.96</v>
      </c>
      <c r="BF85" s="8">
        <v>303.04000000000002</v>
      </c>
      <c r="BG85" s="8">
        <v>3475.87</v>
      </c>
      <c r="BH85" s="8">
        <v>0</v>
      </c>
      <c r="BI85" s="8">
        <v>0</v>
      </c>
      <c r="BJ85" s="8">
        <v>0</v>
      </c>
      <c r="BK85" s="8">
        <v>3475.87</v>
      </c>
      <c r="BL85" s="8">
        <v>0</v>
      </c>
      <c r="BM85" s="2"/>
      <c r="BN85" s="6">
        <v>80</v>
      </c>
      <c r="BO85" s="6">
        <v>372.5</v>
      </c>
      <c r="BP85" s="6">
        <v>373.26900000000001</v>
      </c>
      <c r="BQ85" s="6">
        <v>769</v>
      </c>
      <c r="BR85" s="6">
        <v>49.96</v>
      </c>
      <c r="BS85" s="6">
        <v>303.04000000000002</v>
      </c>
      <c r="BT85" s="6">
        <v>2330.38</v>
      </c>
      <c r="BU85" s="6">
        <v>0</v>
      </c>
      <c r="BV85" s="6">
        <v>0</v>
      </c>
      <c r="BW85" s="6">
        <v>0</v>
      </c>
      <c r="BX85" s="6">
        <v>2330.38</v>
      </c>
      <c r="BY85" s="6">
        <v>0</v>
      </c>
      <c r="BZ85" s="2"/>
      <c r="CA85" s="6">
        <v>80</v>
      </c>
      <c r="CB85" s="6">
        <v>372.5</v>
      </c>
      <c r="CC85" s="6">
        <v>369.55799999999999</v>
      </c>
      <c r="CD85" s="6">
        <v>-2942</v>
      </c>
      <c r="CE85" s="6">
        <v>50.01</v>
      </c>
      <c r="CF85" s="6">
        <v>303.04000000000002</v>
      </c>
      <c r="CG85" s="6">
        <v>-8915.44</v>
      </c>
      <c r="CH85" s="6">
        <v>0</v>
      </c>
      <c r="CI85" s="6">
        <v>0</v>
      </c>
      <c r="CJ85" s="6">
        <v>0</v>
      </c>
      <c r="CK85" s="6">
        <v>-8915.44</v>
      </c>
      <c r="CL85" s="6">
        <v>0</v>
      </c>
    </row>
    <row r="86" spans="1:90" x14ac:dyDescent="0.2">
      <c r="A86" s="8">
        <v>81</v>
      </c>
      <c r="B86" s="8">
        <v>371.25</v>
      </c>
      <c r="C86" s="8">
        <v>372.93900000000002</v>
      </c>
      <c r="D86" s="8">
        <v>1689</v>
      </c>
      <c r="E86" s="25">
        <v>50.01</v>
      </c>
      <c r="F86" s="25">
        <v>303.04000000000002</v>
      </c>
      <c r="G86" s="8">
        <v>5118.3500000000004</v>
      </c>
      <c r="H86" s="8">
        <v>0</v>
      </c>
      <c r="I86" s="8">
        <v>0</v>
      </c>
      <c r="J86" s="8">
        <v>0</v>
      </c>
      <c r="K86" s="8">
        <v>5118.3500000000004</v>
      </c>
      <c r="L86" s="8">
        <v>0</v>
      </c>
      <c r="M86" s="2"/>
      <c r="N86" s="8">
        <v>81</v>
      </c>
      <c r="O86" s="8">
        <v>371.25</v>
      </c>
      <c r="P86" s="8">
        <v>372.03800000000001</v>
      </c>
      <c r="Q86" s="8">
        <v>788</v>
      </c>
      <c r="R86" s="8">
        <v>49.96</v>
      </c>
      <c r="S86" s="8">
        <v>303.04000000000002</v>
      </c>
      <c r="T86" s="8">
        <v>2387.96</v>
      </c>
      <c r="U86" s="8">
        <v>0</v>
      </c>
      <c r="V86" s="8">
        <v>0</v>
      </c>
      <c r="W86" s="8">
        <v>0</v>
      </c>
      <c r="X86" s="8">
        <v>2387.96</v>
      </c>
      <c r="Y86" s="8">
        <v>0</v>
      </c>
      <c r="Z86" s="2"/>
      <c r="AA86" s="8">
        <v>81</v>
      </c>
      <c r="AB86" s="8">
        <v>371.25</v>
      </c>
      <c r="AC86" s="8">
        <v>369.90300000000002</v>
      </c>
      <c r="AD86" s="8">
        <v>-1347</v>
      </c>
      <c r="AE86" s="8">
        <v>50.07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372.5</v>
      </c>
      <c r="AP86" s="8">
        <v>375.26</v>
      </c>
      <c r="AQ86" s="8">
        <v>2760</v>
      </c>
      <c r="AR86" s="8">
        <v>50</v>
      </c>
      <c r="AS86" s="8">
        <v>303.04000000000002</v>
      </c>
      <c r="AT86" s="8">
        <v>8363.9</v>
      </c>
      <c r="AU86" s="8">
        <v>0</v>
      </c>
      <c r="AV86" s="8">
        <v>0</v>
      </c>
      <c r="AW86" s="8">
        <v>0</v>
      </c>
      <c r="AX86" s="8">
        <v>8363.9</v>
      </c>
      <c r="AY86" s="8">
        <v>0</v>
      </c>
      <c r="AZ86" s="2"/>
      <c r="BA86" s="8">
        <v>81</v>
      </c>
      <c r="BB86" s="8">
        <v>372.5</v>
      </c>
      <c r="BC86" s="8">
        <v>373.90199999999999</v>
      </c>
      <c r="BD86" s="8">
        <v>1402</v>
      </c>
      <c r="BE86" s="8">
        <v>50.02</v>
      </c>
      <c r="BF86" s="8">
        <v>303.04000000000002</v>
      </c>
      <c r="BG86" s="8">
        <v>4248.62</v>
      </c>
      <c r="BH86" s="8">
        <v>0</v>
      </c>
      <c r="BI86" s="8">
        <v>0</v>
      </c>
      <c r="BJ86" s="8">
        <v>0</v>
      </c>
      <c r="BK86" s="8">
        <v>4248.62</v>
      </c>
      <c r="BL86" s="8">
        <v>0</v>
      </c>
      <c r="BM86" s="2"/>
      <c r="BN86" s="6">
        <v>81</v>
      </c>
      <c r="BO86" s="6">
        <v>372.5</v>
      </c>
      <c r="BP86" s="6">
        <v>372.79199999999997</v>
      </c>
      <c r="BQ86" s="6">
        <v>292</v>
      </c>
      <c r="BR86" s="6">
        <v>50.03</v>
      </c>
      <c r="BS86" s="6">
        <v>303.04000000000002</v>
      </c>
      <c r="BT86" s="6">
        <v>884.88</v>
      </c>
      <c r="BU86" s="6">
        <v>0</v>
      </c>
      <c r="BV86" s="6">
        <v>0</v>
      </c>
      <c r="BW86" s="6">
        <v>0</v>
      </c>
      <c r="BX86" s="6">
        <v>884.88</v>
      </c>
      <c r="BY86" s="6">
        <v>0</v>
      </c>
      <c r="BZ86" s="2"/>
      <c r="CA86" s="6">
        <v>81</v>
      </c>
      <c r="CB86" s="6">
        <v>372.5</v>
      </c>
      <c r="CC86" s="6">
        <v>360.36200000000002</v>
      </c>
      <c r="CD86" s="6">
        <v>-12138</v>
      </c>
      <c r="CE86" s="6">
        <v>50.01</v>
      </c>
      <c r="CF86" s="6">
        <v>303.04000000000002</v>
      </c>
      <c r="CG86" s="6">
        <v>-36783</v>
      </c>
      <c r="CH86" s="6">
        <v>0</v>
      </c>
      <c r="CI86" s="6">
        <v>0</v>
      </c>
      <c r="CJ86" s="6">
        <v>-4106.8</v>
      </c>
      <c r="CK86" s="6">
        <v>-40889.800000000003</v>
      </c>
      <c r="CL86" s="6">
        <v>0</v>
      </c>
    </row>
    <row r="87" spans="1:90" x14ac:dyDescent="0.2">
      <c r="A87" s="8">
        <v>82</v>
      </c>
      <c r="B87" s="8">
        <v>371.25</v>
      </c>
      <c r="C87" s="8">
        <v>372.03899999999999</v>
      </c>
      <c r="D87" s="8">
        <v>789</v>
      </c>
      <c r="E87" s="25">
        <v>49.97</v>
      </c>
      <c r="F87" s="25">
        <v>303.04000000000002</v>
      </c>
      <c r="G87" s="8">
        <v>2390.9899999999998</v>
      </c>
      <c r="H87" s="8">
        <v>0</v>
      </c>
      <c r="I87" s="8">
        <v>0</v>
      </c>
      <c r="J87" s="8">
        <v>0</v>
      </c>
      <c r="K87" s="8">
        <v>2390.9899999999998</v>
      </c>
      <c r="L87" s="8">
        <v>0</v>
      </c>
      <c r="M87" s="2"/>
      <c r="N87" s="8">
        <v>82</v>
      </c>
      <c r="O87" s="8">
        <v>371.25</v>
      </c>
      <c r="P87" s="8">
        <v>371.23899999999998</v>
      </c>
      <c r="Q87" s="8">
        <v>-11</v>
      </c>
      <c r="R87" s="8">
        <v>49.95</v>
      </c>
      <c r="S87" s="8">
        <v>303.04000000000002</v>
      </c>
      <c r="T87" s="8">
        <v>-33.33</v>
      </c>
      <c r="U87" s="8">
        <v>0</v>
      </c>
      <c r="V87" s="8">
        <v>0</v>
      </c>
      <c r="W87" s="8">
        <v>0</v>
      </c>
      <c r="X87" s="8">
        <v>-33.33</v>
      </c>
      <c r="Y87" s="8">
        <v>0</v>
      </c>
      <c r="Z87" s="2"/>
      <c r="AA87" s="8">
        <v>82</v>
      </c>
      <c r="AB87" s="8">
        <v>371.25</v>
      </c>
      <c r="AC87" s="8">
        <v>370.88</v>
      </c>
      <c r="AD87" s="8">
        <v>-370</v>
      </c>
      <c r="AE87" s="8">
        <v>50.04</v>
      </c>
      <c r="AF87" s="8">
        <v>303.04000000000002</v>
      </c>
      <c r="AG87" s="8">
        <v>-840.94</v>
      </c>
      <c r="AH87" s="8">
        <v>0</v>
      </c>
      <c r="AI87" s="8">
        <v>0</v>
      </c>
      <c r="AJ87" s="8">
        <v>0</v>
      </c>
      <c r="AK87" s="8">
        <v>-840.94</v>
      </c>
      <c r="AL87" s="8">
        <v>0</v>
      </c>
      <c r="AM87" s="2"/>
      <c r="AN87" s="8">
        <v>82</v>
      </c>
      <c r="AO87" s="8">
        <v>372.5</v>
      </c>
      <c r="AP87" s="8">
        <v>374.55200000000002</v>
      </c>
      <c r="AQ87" s="8">
        <v>2052</v>
      </c>
      <c r="AR87" s="8">
        <v>50</v>
      </c>
      <c r="AS87" s="8">
        <v>303.04000000000002</v>
      </c>
      <c r="AT87" s="8">
        <v>6218.38</v>
      </c>
      <c r="AU87" s="8">
        <v>0</v>
      </c>
      <c r="AV87" s="8">
        <v>0</v>
      </c>
      <c r="AW87" s="8">
        <v>0</v>
      </c>
      <c r="AX87" s="8">
        <v>6218.38</v>
      </c>
      <c r="AY87" s="8">
        <v>0</v>
      </c>
      <c r="AZ87" s="2"/>
      <c r="BA87" s="8">
        <v>82</v>
      </c>
      <c r="BB87" s="8">
        <v>372.5</v>
      </c>
      <c r="BC87" s="8">
        <v>374.173</v>
      </c>
      <c r="BD87" s="8">
        <v>1673</v>
      </c>
      <c r="BE87" s="8">
        <v>50.03</v>
      </c>
      <c r="BF87" s="8">
        <v>303.04000000000002</v>
      </c>
      <c r="BG87" s="8">
        <v>5069.8599999999997</v>
      </c>
      <c r="BH87" s="8">
        <v>0</v>
      </c>
      <c r="BI87" s="8">
        <v>0</v>
      </c>
      <c r="BJ87" s="8">
        <v>0</v>
      </c>
      <c r="BK87" s="8">
        <v>5069.8599999999997</v>
      </c>
      <c r="BL87" s="8">
        <v>0</v>
      </c>
      <c r="BM87" s="2"/>
      <c r="BN87" s="6">
        <v>82</v>
      </c>
      <c r="BO87" s="6">
        <v>372.5</v>
      </c>
      <c r="BP87" s="6">
        <v>371.43200000000002</v>
      </c>
      <c r="BQ87" s="6">
        <v>-1068</v>
      </c>
      <c r="BR87" s="6">
        <v>50.01</v>
      </c>
      <c r="BS87" s="6">
        <v>303.04000000000002</v>
      </c>
      <c r="BT87" s="6">
        <v>-3236.47</v>
      </c>
      <c r="BU87" s="6">
        <v>0</v>
      </c>
      <c r="BV87" s="6">
        <v>0</v>
      </c>
      <c r="BW87" s="6">
        <v>0</v>
      </c>
      <c r="BX87" s="6">
        <v>-3236.47</v>
      </c>
      <c r="BY87" s="6">
        <v>0</v>
      </c>
      <c r="BZ87" s="2"/>
      <c r="CA87" s="6">
        <v>82</v>
      </c>
      <c r="CB87" s="6">
        <v>372.5</v>
      </c>
      <c r="CC87" s="6">
        <v>347.08</v>
      </c>
      <c r="CD87" s="6">
        <v>-25420</v>
      </c>
      <c r="CE87" s="6">
        <v>50.03</v>
      </c>
      <c r="CF87" s="6">
        <v>303.04000000000002</v>
      </c>
      <c r="CG87" s="6">
        <v>-77032.77</v>
      </c>
      <c r="CH87" s="6">
        <v>0</v>
      </c>
      <c r="CI87" s="6">
        <v>0</v>
      </c>
      <c r="CJ87" s="6">
        <v>-43698.37</v>
      </c>
      <c r="CK87" s="6">
        <v>-120731.14</v>
      </c>
      <c r="CL87" s="6">
        <v>0</v>
      </c>
    </row>
    <row r="88" spans="1:90" x14ac:dyDescent="0.2">
      <c r="A88" s="8">
        <v>83</v>
      </c>
      <c r="B88" s="8">
        <v>371.25</v>
      </c>
      <c r="C88" s="8">
        <v>372.964</v>
      </c>
      <c r="D88" s="8">
        <v>1714</v>
      </c>
      <c r="E88" s="25">
        <v>49.95</v>
      </c>
      <c r="F88" s="25">
        <v>303.04000000000002</v>
      </c>
      <c r="G88" s="8">
        <v>5194.1099999999997</v>
      </c>
      <c r="H88" s="8">
        <v>0</v>
      </c>
      <c r="I88" s="8">
        <v>0</v>
      </c>
      <c r="J88" s="8">
        <v>0</v>
      </c>
      <c r="K88" s="8">
        <v>5194.1099999999997</v>
      </c>
      <c r="L88" s="8">
        <v>0</v>
      </c>
      <c r="M88" s="2"/>
      <c r="N88" s="8">
        <v>83</v>
      </c>
      <c r="O88" s="8">
        <v>371.25</v>
      </c>
      <c r="P88" s="8">
        <v>371.10399999999998</v>
      </c>
      <c r="Q88" s="8">
        <v>-146</v>
      </c>
      <c r="R88" s="8">
        <v>49.9</v>
      </c>
      <c r="S88" s="8">
        <v>303.04000000000002</v>
      </c>
      <c r="T88" s="8">
        <v>-884.88</v>
      </c>
      <c r="U88" s="8">
        <v>0</v>
      </c>
      <c r="V88" s="8">
        <v>0</v>
      </c>
      <c r="W88" s="8">
        <v>0</v>
      </c>
      <c r="X88" s="8">
        <v>-884.88</v>
      </c>
      <c r="Y88" s="8">
        <v>0</v>
      </c>
      <c r="Z88" s="2"/>
      <c r="AA88" s="8">
        <v>83</v>
      </c>
      <c r="AB88" s="8">
        <v>371.25</v>
      </c>
      <c r="AC88" s="8">
        <v>369.33199999999999</v>
      </c>
      <c r="AD88" s="8">
        <v>-1918</v>
      </c>
      <c r="AE88" s="8">
        <v>50.04</v>
      </c>
      <c r="AF88" s="8">
        <v>303.04000000000002</v>
      </c>
      <c r="AG88" s="8">
        <v>-4359.2299999999996</v>
      </c>
      <c r="AH88" s="8">
        <v>0</v>
      </c>
      <c r="AI88" s="8">
        <v>0</v>
      </c>
      <c r="AJ88" s="8">
        <v>0</v>
      </c>
      <c r="AK88" s="8">
        <v>-4359.2299999999996</v>
      </c>
      <c r="AL88" s="8">
        <v>0</v>
      </c>
      <c r="AM88" s="2"/>
      <c r="AN88" s="8">
        <v>83</v>
      </c>
      <c r="AO88" s="8">
        <v>372.5</v>
      </c>
      <c r="AP88" s="8">
        <v>375.44600000000003</v>
      </c>
      <c r="AQ88" s="8">
        <v>2946</v>
      </c>
      <c r="AR88" s="8">
        <v>50.01</v>
      </c>
      <c r="AS88" s="8">
        <v>303.04000000000002</v>
      </c>
      <c r="AT88" s="8">
        <v>8927.56</v>
      </c>
      <c r="AU88" s="8">
        <v>0</v>
      </c>
      <c r="AV88" s="8">
        <v>0</v>
      </c>
      <c r="AW88" s="8">
        <v>0</v>
      </c>
      <c r="AX88" s="8">
        <v>8927.56</v>
      </c>
      <c r="AY88" s="8">
        <v>0</v>
      </c>
      <c r="AZ88" s="2"/>
      <c r="BA88" s="8">
        <v>83</v>
      </c>
      <c r="BB88" s="8">
        <v>372.5</v>
      </c>
      <c r="BC88" s="8">
        <v>374.86599999999999</v>
      </c>
      <c r="BD88" s="8">
        <v>2366</v>
      </c>
      <c r="BE88" s="8">
        <v>50.03</v>
      </c>
      <c r="BF88" s="8">
        <v>303.04000000000002</v>
      </c>
      <c r="BG88" s="8">
        <v>7169.93</v>
      </c>
      <c r="BH88" s="8">
        <v>0</v>
      </c>
      <c r="BI88" s="8">
        <v>0</v>
      </c>
      <c r="BJ88" s="8">
        <v>0</v>
      </c>
      <c r="BK88" s="8">
        <v>7169.93</v>
      </c>
      <c r="BL88" s="8">
        <v>0</v>
      </c>
      <c r="BM88" s="2"/>
      <c r="BN88" s="6">
        <v>83</v>
      </c>
      <c r="BO88" s="6">
        <v>372.5</v>
      </c>
      <c r="BP88" s="6">
        <v>371.74</v>
      </c>
      <c r="BQ88" s="6">
        <v>-760</v>
      </c>
      <c r="BR88" s="6">
        <v>49.98</v>
      </c>
      <c r="BS88" s="6">
        <v>303.04000000000002</v>
      </c>
      <c r="BT88" s="6">
        <v>-2303.1</v>
      </c>
      <c r="BU88" s="6">
        <v>0</v>
      </c>
      <c r="BV88" s="6">
        <v>0</v>
      </c>
      <c r="BW88" s="6">
        <v>0</v>
      </c>
      <c r="BX88" s="6">
        <v>-2303.1</v>
      </c>
      <c r="BY88" s="6">
        <v>0</v>
      </c>
      <c r="BZ88" s="2"/>
      <c r="CA88" s="6">
        <v>83</v>
      </c>
      <c r="CB88" s="6">
        <v>372.5</v>
      </c>
      <c r="CC88" s="6">
        <v>288.86700000000002</v>
      </c>
      <c r="CD88" s="6">
        <v>-83633</v>
      </c>
      <c r="CE88" s="6">
        <v>50</v>
      </c>
      <c r="CF88" s="6">
        <v>303.04000000000002</v>
      </c>
      <c r="CG88" s="6">
        <v>-253441.44</v>
      </c>
      <c r="CH88" s="6">
        <v>0</v>
      </c>
      <c r="CI88" s="6">
        <v>0</v>
      </c>
      <c r="CJ88" s="6">
        <v>-220107.04</v>
      </c>
      <c r="CK88" s="6">
        <v>-473548.48</v>
      </c>
      <c r="CL88" s="6">
        <v>0</v>
      </c>
    </row>
    <row r="89" spans="1:90" x14ac:dyDescent="0.2">
      <c r="A89" s="8">
        <v>84</v>
      </c>
      <c r="B89" s="8">
        <v>371.25</v>
      </c>
      <c r="C89" s="8">
        <v>373.07900000000001</v>
      </c>
      <c r="D89" s="8">
        <v>1829</v>
      </c>
      <c r="E89" s="25">
        <v>49.98</v>
      </c>
      <c r="F89" s="25">
        <v>303.04000000000002</v>
      </c>
      <c r="G89" s="8">
        <v>5542.6</v>
      </c>
      <c r="H89" s="8">
        <v>0</v>
      </c>
      <c r="I89" s="8">
        <v>0</v>
      </c>
      <c r="J89" s="8">
        <v>0</v>
      </c>
      <c r="K89" s="8">
        <v>5542.6</v>
      </c>
      <c r="L89" s="8">
        <v>0</v>
      </c>
      <c r="M89" s="2"/>
      <c r="N89" s="8">
        <v>84</v>
      </c>
      <c r="O89" s="8">
        <v>371.25</v>
      </c>
      <c r="P89" s="8">
        <v>371.54</v>
      </c>
      <c r="Q89" s="8">
        <v>290</v>
      </c>
      <c r="R89" s="8">
        <v>49.95</v>
      </c>
      <c r="S89" s="8">
        <v>303.04000000000002</v>
      </c>
      <c r="T89" s="8">
        <v>878.82</v>
      </c>
      <c r="U89" s="8">
        <v>0</v>
      </c>
      <c r="V89" s="8">
        <v>0</v>
      </c>
      <c r="W89" s="8">
        <v>0</v>
      </c>
      <c r="X89" s="8">
        <v>878.82</v>
      </c>
      <c r="Y89" s="8">
        <v>0</v>
      </c>
      <c r="Z89" s="2"/>
      <c r="AA89" s="8">
        <v>84</v>
      </c>
      <c r="AB89" s="8">
        <v>371.25</v>
      </c>
      <c r="AC89" s="8">
        <v>370.84100000000001</v>
      </c>
      <c r="AD89" s="8">
        <v>-409</v>
      </c>
      <c r="AE89" s="8">
        <v>50.02</v>
      </c>
      <c r="AF89" s="8">
        <v>303.04000000000002</v>
      </c>
      <c r="AG89" s="8">
        <v>-1239.43</v>
      </c>
      <c r="AH89" s="8">
        <v>0</v>
      </c>
      <c r="AI89" s="8">
        <v>0</v>
      </c>
      <c r="AJ89" s="8">
        <v>0</v>
      </c>
      <c r="AK89" s="8">
        <v>-1239.43</v>
      </c>
      <c r="AL89" s="8">
        <v>0</v>
      </c>
      <c r="AM89" s="2"/>
      <c r="AN89" s="8">
        <v>84</v>
      </c>
      <c r="AO89" s="8">
        <v>372.5</v>
      </c>
      <c r="AP89" s="8">
        <v>375.25200000000001</v>
      </c>
      <c r="AQ89" s="8">
        <v>2752</v>
      </c>
      <c r="AR89" s="8">
        <v>50.02</v>
      </c>
      <c r="AS89" s="8">
        <v>303.04000000000002</v>
      </c>
      <c r="AT89" s="8">
        <v>8339.66</v>
      </c>
      <c r="AU89" s="8">
        <v>0</v>
      </c>
      <c r="AV89" s="8">
        <v>0</v>
      </c>
      <c r="AW89" s="8">
        <v>0</v>
      </c>
      <c r="AX89" s="8">
        <v>8339.66</v>
      </c>
      <c r="AY89" s="8">
        <v>0</v>
      </c>
      <c r="AZ89" s="2"/>
      <c r="BA89" s="8">
        <v>84</v>
      </c>
      <c r="BB89" s="8">
        <v>372.5</v>
      </c>
      <c r="BC89" s="8">
        <v>374.01</v>
      </c>
      <c r="BD89" s="8">
        <v>1510</v>
      </c>
      <c r="BE89" s="8">
        <v>50.01</v>
      </c>
      <c r="BF89" s="8">
        <v>303.04000000000002</v>
      </c>
      <c r="BG89" s="8">
        <v>4575.8999999999996</v>
      </c>
      <c r="BH89" s="8">
        <v>0</v>
      </c>
      <c r="BI89" s="8">
        <v>0</v>
      </c>
      <c r="BJ89" s="8">
        <v>0</v>
      </c>
      <c r="BK89" s="8">
        <v>4575.8999999999996</v>
      </c>
      <c r="BL89" s="8">
        <v>0</v>
      </c>
      <c r="BM89" s="2"/>
      <c r="BN89" s="6">
        <v>84</v>
      </c>
      <c r="BO89" s="6">
        <v>372.5</v>
      </c>
      <c r="BP89" s="6">
        <v>373.149</v>
      </c>
      <c r="BQ89" s="6">
        <v>649</v>
      </c>
      <c r="BR89" s="6">
        <v>49.99</v>
      </c>
      <c r="BS89" s="6">
        <v>303.04000000000002</v>
      </c>
      <c r="BT89" s="6">
        <v>1966.73</v>
      </c>
      <c r="BU89" s="6">
        <v>0</v>
      </c>
      <c r="BV89" s="6">
        <v>0</v>
      </c>
      <c r="BW89" s="6">
        <v>0</v>
      </c>
      <c r="BX89" s="6">
        <v>1966.73</v>
      </c>
      <c r="BY89" s="6">
        <v>0</v>
      </c>
      <c r="BZ89" s="2"/>
      <c r="CA89" s="6">
        <v>84</v>
      </c>
      <c r="CB89" s="6">
        <v>372.5</v>
      </c>
      <c r="CC89" s="6">
        <v>248.19300000000001</v>
      </c>
      <c r="CD89" s="6">
        <v>-124307</v>
      </c>
      <c r="CE89" s="6">
        <v>49.92</v>
      </c>
      <c r="CF89" s="6">
        <v>303.04000000000002</v>
      </c>
      <c r="CG89" s="6">
        <v>-565049.9</v>
      </c>
      <c r="CH89" s="6">
        <v>0</v>
      </c>
      <c r="CI89" s="6">
        <v>0</v>
      </c>
      <c r="CJ89" s="6">
        <v>0</v>
      </c>
      <c r="CK89" s="6">
        <v>-565049.9</v>
      </c>
      <c r="CL89" s="6">
        <v>0</v>
      </c>
    </row>
    <row r="90" spans="1:90" x14ac:dyDescent="0.2">
      <c r="A90" s="8">
        <v>85</v>
      </c>
      <c r="B90" s="8">
        <v>372.5</v>
      </c>
      <c r="C90" s="8">
        <v>373.72699999999998</v>
      </c>
      <c r="D90" s="8">
        <v>1227</v>
      </c>
      <c r="E90" s="25">
        <v>49.94</v>
      </c>
      <c r="F90" s="25">
        <v>303.04000000000002</v>
      </c>
      <c r="G90" s="8">
        <v>4461.96</v>
      </c>
      <c r="H90" s="8">
        <v>0</v>
      </c>
      <c r="I90" s="8">
        <v>0</v>
      </c>
      <c r="J90" s="8">
        <v>0</v>
      </c>
      <c r="K90" s="8">
        <v>4461.96</v>
      </c>
      <c r="L90" s="8">
        <v>0</v>
      </c>
      <c r="M90" s="2"/>
      <c r="N90" s="8">
        <v>85</v>
      </c>
      <c r="O90" s="8">
        <v>371.25</v>
      </c>
      <c r="P90" s="8">
        <v>370.09500000000003</v>
      </c>
      <c r="Q90" s="8">
        <v>-1155</v>
      </c>
      <c r="R90" s="8">
        <v>49.94</v>
      </c>
      <c r="S90" s="8">
        <v>303.04000000000002</v>
      </c>
      <c r="T90" s="8">
        <v>-5250.17</v>
      </c>
      <c r="U90" s="8">
        <v>0</v>
      </c>
      <c r="V90" s="8">
        <v>0</v>
      </c>
      <c r="W90" s="8">
        <v>0</v>
      </c>
      <c r="X90" s="8">
        <v>-5250.17</v>
      </c>
      <c r="Y90" s="8">
        <v>0</v>
      </c>
      <c r="Z90" s="2"/>
      <c r="AA90" s="8">
        <v>85</v>
      </c>
      <c r="AB90" s="8">
        <v>371.25</v>
      </c>
      <c r="AC90" s="8">
        <v>371.09800000000001</v>
      </c>
      <c r="AD90" s="8">
        <v>-152</v>
      </c>
      <c r="AE90" s="8">
        <v>50.06</v>
      </c>
      <c r="AF90" s="8">
        <v>303.04000000000002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2"/>
      <c r="AN90" s="8">
        <v>85</v>
      </c>
      <c r="AO90" s="8">
        <v>372.5</v>
      </c>
      <c r="AP90" s="8">
        <v>374.69099999999997</v>
      </c>
      <c r="AQ90" s="8">
        <v>2191</v>
      </c>
      <c r="AR90" s="8">
        <v>50.02</v>
      </c>
      <c r="AS90" s="8">
        <v>303.04000000000002</v>
      </c>
      <c r="AT90" s="8">
        <v>6639.61</v>
      </c>
      <c r="AU90" s="8">
        <v>0</v>
      </c>
      <c r="AV90" s="8">
        <v>0</v>
      </c>
      <c r="AW90" s="8">
        <v>0</v>
      </c>
      <c r="AX90" s="8">
        <v>6639.61</v>
      </c>
      <c r="AY90" s="8">
        <v>0</v>
      </c>
      <c r="AZ90" s="2"/>
      <c r="BA90" s="8">
        <v>85</v>
      </c>
      <c r="BB90" s="8">
        <v>372.5</v>
      </c>
      <c r="BC90" s="8">
        <v>373.66800000000001</v>
      </c>
      <c r="BD90" s="8">
        <v>1168</v>
      </c>
      <c r="BE90" s="8">
        <v>50</v>
      </c>
      <c r="BF90" s="8">
        <v>303.04000000000002</v>
      </c>
      <c r="BG90" s="8">
        <v>3539.51</v>
      </c>
      <c r="BH90" s="8">
        <v>0</v>
      </c>
      <c r="BI90" s="8">
        <v>0</v>
      </c>
      <c r="BJ90" s="8">
        <v>0</v>
      </c>
      <c r="BK90" s="8">
        <v>3539.51</v>
      </c>
      <c r="BL90" s="8">
        <v>0</v>
      </c>
      <c r="BM90" s="2"/>
      <c r="BN90" s="6">
        <v>85</v>
      </c>
      <c r="BO90" s="6">
        <v>372.5</v>
      </c>
      <c r="BP90" s="6">
        <v>374.69099999999997</v>
      </c>
      <c r="BQ90" s="6">
        <v>2191</v>
      </c>
      <c r="BR90" s="6">
        <v>49.94</v>
      </c>
      <c r="BS90" s="6">
        <v>303.04000000000002</v>
      </c>
      <c r="BT90" s="6">
        <v>7967.53</v>
      </c>
      <c r="BU90" s="6">
        <v>0</v>
      </c>
      <c r="BV90" s="6">
        <v>0</v>
      </c>
      <c r="BW90" s="6">
        <v>0</v>
      </c>
      <c r="BX90" s="6">
        <v>7967.53</v>
      </c>
      <c r="BY90" s="6">
        <v>0</v>
      </c>
      <c r="BZ90" s="2"/>
      <c r="CA90" s="6">
        <v>85</v>
      </c>
      <c r="CB90" s="6">
        <v>372.5</v>
      </c>
      <c r="CC90" s="6">
        <v>248.46100000000001</v>
      </c>
      <c r="CD90" s="6">
        <v>-124039</v>
      </c>
      <c r="CE90" s="6">
        <v>49.9</v>
      </c>
      <c r="CF90" s="6">
        <v>303.04000000000002</v>
      </c>
      <c r="CG90" s="6">
        <v>-751775.57</v>
      </c>
      <c r="CH90" s="6">
        <v>0</v>
      </c>
      <c r="CI90" s="6">
        <v>0</v>
      </c>
      <c r="CJ90" s="6">
        <v>0</v>
      </c>
      <c r="CK90" s="6">
        <v>-751775.57</v>
      </c>
      <c r="CL90" s="6">
        <v>0</v>
      </c>
    </row>
    <row r="91" spans="1:90" x14ac:dyDescent="0.2">
      <c r="A91" s="8">
        <v>86</v>
      </c>
      <c r="B91" s="8">
        <v>372.5</v>
      </c>
      <c r="C91" s="8">
        <v>373.476</v>
      </c>
      <c r="D91" s="8">
        <v>976</v>
      </c>
      <c r="E91" s="25">
        <v>49.93</v>
      </c>
      <c r="F91" s="25">
        <v>303.04000000000002</v>
      </c>
      <c r="G91" s="8">
        <v>3549.2</v>
      </c>
      <c r="H91" s="8">
        <v>0</v>
      </c>
      <c r="I91" s="8">
        <v>0</v>
      </c>
      <c r="J91" s="8">
        <v>0</v>
      </c>
      <c r="K91" s="8">
        <v>3549.2</v>
      </c>
      <c r="L91" s="8">
        <v>0</v>
      </c>
      <c r="M91" s="2"/>
      <c r="N91" s="8">
        <v>86</v>
      </c>
      <c r="O91" s="8">
        <v>371.25</v>
      </c>
      <c r="P91" s="8">
        <v>371.70400000000001</v>
      </c>
      <c r="Q91" s="8">
        <v>454</v>
      </c>
      <c r="R91" s="8">
        <v>50</v>
      </c>
      <c r="S91" s="8">
        <v>303.04000000000002</v>
      </c>
      <c r="T91" s="8">
        <v>1375.8</v>
      </c>
      <c r="U91" s="8">
        <v>0</v>
      </c>
      <c r="V91" s="8">
        <v>0</v>
      </c>
      <c r="W91" s="8">
        <v>0</v>
      </c>
      <c r="X91" s="8">
        <v>1375.8</v>
      </c>
      <c r="Y91" s="8">
        <v>0</v>
      </c>
      <c r="Z91" s="2"/>
      <c r="AA91" s="8">
        <v>86</v>
      </c>
      <c r="AB91" s="8">
        <v>371.25</v>
      </c>
      <c r="AC91" s="8">
        <v>370.899</v>
      </c>
      <c r="AD91" s="8">
        <v>-351</v>
      </c>
      <c r="AE91" s="8">
        <v>50.01</v>
      </c>
      <c r="AF91" s="8">
        <v>303.04000000000002</v>
      </c>
      <c r="AG91" s="8">
        <v>-1063.67</v>
      </c>
      <c r="AH91" s="8">
        <v>0</v>
      </c>
      <c r="AI91" s="8">
        <v>0</v>
      </c>
      <c r="AJ91" s="8">
        <v>0</v>
      </c>
      <c r="AK91" s="8">
        <v>-1063.67</v>
      </c>
      <c r="AL91" s="8">
        <v>0</v>
      </c>
      <c r="AM91" s="2"/>
      <c r="AN91" s="8">
        <v>86</v>
      </c>
      <c r="AO91" s="8">
        <v>372.5</v>
      </c>
      <c r="AP91" s="8">
        <v>375.49400000000003</v>
      </c>
      <c r="AQ91" s="8">
        <v>2994</v>
      </c>
      <c r="AR91" s="8">
        <v>50.02</v>
      </c>
      <c r="AS91" s="8">
        <v>303.04000000000002</v>
      </c>
      <c r="AT91" s="8">
        <v>9073.02</v>
      </c>
      <c r="AU91" s="8">
        <v>0</v>
      </c>
      <c r="AV91" s="8">
        <v>0</v>
      </c>
      <c r="AW91" s="8">
        <v>0</v>
      </c>
      <c r="AX91" s="8">
        <v>9073.02</v>
      </c>
      <c r="AY91" s="8">
        <v>0</v>
      </c>
      <c r="AZ91" s="2"/>
      <c r="BA91" s="8">
        <v>86</v>
      </c>
      <c r="BB91" s="8">
        <v>372.5</v>
      </c>
      <c r="BC91" s="8">
        <v>373.63900000000001</v>
      </c>
      <c r="BD91" s="8">
        <v>1139</v>
      </c>
      <c r="BE91" s="8">
        <v>49.99</v>
      </c>
      <c r="BF91" s="8">
        <v>303.04000000000002</v>
      </c>
      <c r="BG91" s="8">
        <v>3451.63</v>
      </c>
      <c r="BH91" s="8">
        <v>0</v>
      </c>
      <c r="BI91" s="8">
        <v>0</v>
      </c>
      <c r="BJ91" s="8">
        <v>0</v>
      </c>
      <c r="BK91" s="8">
        <v>3451.63</v>
      </c>
      <c r="BL91" s="8">
        <v>0</v>
      </c>
      <c r="BM91" s="2"/>
      <c r="BN91" s="6">
        <v>86</v>
      </c>
      <c r="BO91" s="6">
        <v>372.5</v>
      </c>
      <c r="BP91" s="6">
        <v>373.83100000000002</v>
      </c>
      <c r="BQ91" s="6">
        <v>1331</v>
      </c>
      <c r="BR91" s="6">
        <v>49.96</v>
      </c>
      <c r="BS91" s="6">
        <v>303.04000000000002</v>
      </c>
      <c r="BT91" s="6">
        <v>4033.46</v>
      </c>
      <c r="BU91" s="6">
        <v>0</v>
      </c>
      <c r="BV91" s="6">
        <v>0</v>
      </c>
      <c r="BW91" s="6">
        <v>0</v>
      </c>
      <c r="BX91" s="6">
        <v>4033.46</v>
      </c>
      <c r="BY91" s="6">
        <v>0</v>
      </c>
      <c r="BZ91" s="2"/>
      <c r="CA91" s="6">
        <v>86</v>
      </c>
      <c r="CB91" s="6">
        <v>372.5</v>
      </c>
      <c r="CC91" s="6">
        <v>249.352</v>
      </c>
      <c r="CD91" s="6">
        <v>-123148</v>
      </c>
      <c r="CE91" s="6">
        <v>49.88</v>
      </c>
      <c r="CF91" s="6">
        <v>303.04000000000002</v>
      </c>
      <c r="CG91" s="6">
        <v>-746375.4</v>
      </c>
      <c r="CH91" s="6">
        <v>0</v>
      </c>
      <c r="CI91" s="6">
        <v>0</v>
      </c>
      <c r="CJ91" s="6">
        <v>0</v>
      </c>
      <c r="CK91" s="6">
        <v>-746375.4</v>
      </c>
      <c r="CL91" s="6">
        <v>0</v>
      </c>
    </row>
    <row r="92" spans="1:90" x14ac:dyDescent="0.2">
      <c r="A92" s="8">
        <v>87</v>
      </c>
      <c r="B92" s="8">
        <v>372.5</v>
      </c>
      <c r="C92" s="8">
        <v>372.642</v>
      </c>
      <c r="D92" s="8">
        <v>142</v>
      </c>
      <c r="E92" s="25">
        <v>49.97</v>
      </c>
      <c r="F92" s="25">
        <v>303.04000000000002</v>
      </c>
      <c r="G92" s="8">
        <v>430.32</v>
      </c>
      <c r="H92" s="8">
        <v>0</v>
      </c>
      <c r="I92" s="8">
        <v>0</v>
      </c>
      <c r="J92" s="8">
        <v>0</v>
      </c>
      <c r="K92" s="8">
        <v>430.32</v>
      </c>
      <c r="L92" s="8">
        <v>0</v>
      </c>
      <c r="M92" s="2"/>
      <c r="N92" s="8">
        <v>87</v>
      </c>
      <c r="O92" s="8">
        <v>371.25</v>
      </c>
      <c r="P92" s="8">
        <v>372.40699999999998</v>
      </c>
      <c r="Q92" s="8">
        <v>1157</v>
      </c>
      <c r="R92" s="8">
        <v>50.04</v>
      </c>
      <c r="S92" s="8">
        <v>303.04000000000002</v>
      </c>
      <c r="T92" s="8">
        <v>1753.09</v>
      </c>
      <c r="U92" s="8">
        <v>0</v>
      </c>
      <c r="V92" s="8">
        <v>0</v>
      </c>
      <c r="W92" s="8">
        <v>0</v>
      </c>
      <c r="X92" s="8">
        <v>1753.09</v>
      </c>
      <c r="Y92" s="8">
        <v>0</v>
      </c>
      <c r="Z92" s="2"/>
      <c r="AA92" s="8">
        <v>87</v>
      </c>
      <c r="AB92" s="8">
        <v>371.25</v>
      </c>
      <c r="AC92" s="8">
        <v>370.74599999999998</v>
      </c>
      <c r="AD92" s="8">
        <v>-504</v>
      </c>
      <c r="AE92" s="8">
        <v>50.01</v>
      </c>
      <c r="AF92" s="8">
        <v>303.04000000000002</v>
      </c>
      <c r="AG92" s="8">
        <v>-1527.32</v>
      </c>
      <c r="AH92" s="8">
        <v>0</v>
      </c>
      <c r="AI92" s="8">
        <v>0</v>
      </c>
      <c r="AJ92" s="8">
        <v>0</v>
      </c>
      <c r="AK92" s="8">
        <v>-1527.32</v>
      </c>
      <c r="AL92" s="8">
        <v>0</v>
      </c>
      <c r="AM92" s="2"/>
      <c r="AN92" s="8">
        <v>87</v>
      </c>
      <c r="AO92" s="8">
        <v>372.5</v>
      </c>
      <c r="AP92" s="8">
        <v>375.053</v>
      </c>
      <c r="AQ92" s="8">
        <v>2553</v>
      </c>
      <c r="AR92" s="8">
        <v>50.08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372.5</v>
      </c>
      <c r="BC92" s="8">
        <v>373.80599999999998</v>
      </c>
      <c r="BD92" s="8">
        <v>1306</v>
      </c>
      <c r="BE92" s="8">
        <v>50</v>
      </c>
      <c r="BF92" s="8">
        <v>303.04000000000002</v>
      </c>
      <c r="BG92" s="8">
        <v>3957.7</v>
      </c>
      <c r="BH92" s="8">
        <v>0</v>
      </c>
      <c r="BI92" s="8">
        <v>0</v>
      </c>
      <c r="BJ92" s="8">
        <v>0</v>
      </c>
      <c r="BK92" s="8">
        <v>3957.7</v>
      </c>
      <c r="BL92" s="8">
        <v>0</v>
      </c>
      <c r="BM92" s="2"/>
      <c r="BN92" s="6">
        <v>87</v>
      </c>
      <c r="BO92" s="6">
        <v>372.5</v>
      </c>
      <c r="BP92" s="6">
        <v>374.09699999999998</v>
      </c>
      <c r="BQ92" s="6">
        <v>1597</v>
      </c>
      <c r="BR92" s="6">
        <v>49.95</v>
      </c>
      <c r="BS92" s="6">
        <v>303.04000000000002</v>
      </c>
      <c r="BT92" s="6">
        <v>4839.55</v>
      </c>
      <c r="BU92" s="6">
        <v>0</v>
      </c>
      <c r="BV92" s="6">
        <v>0</v>
      </c>
      <c r="BW92" s="6">
        <v>0</v>
      </c>
      <c r="BX92" s="6">
        <v>4839.55</v>
      </c>
      <c r="BY92" s="6">
        <v>0</v>
      </c>
      <c r="BZ92" s="2"/>
      <c r="CA92" s="6">
        <v>87</v>
      </c>
      <c r="CB92" s="6">
        <v>363.286</v>
      </c>
      <c r="CC92" s="6">
        <v>249.578</v>
      </c>
      <c r="CD92" s="6">
        <v>-113708</v>
      </c>
      <c r="CE92" s="6">
        <v>49.95</v>
      </c>
      <c r="CF92" s="6">
        <v>303.04000000000002</v>
      </c>
      <c r="CG92" s="6">
        <v>-344580.72</v>
      </c>
      <c r="CH92" s="6">
        <v>0</v>
      </c>
      <c r="CI92" s="6">
        <v>0</v>
      </c>
      <c r="CJ92" s="6">
        <v>-311246.32</v>
      </c>
      <c r="CK92" s="6">
        <v>-655827.04</v>
      </c>
      <c r="CL92" s="6">
        <v>0</v>
      </c>
    </row>
    <row r="93" spans="1:90" x14ac:dyDescent="0.2">
      <c r="A93" s="8">
        <v>88</v>
      </c>
      <c r="B93" s="8">
        <v>372.5</v>
      </c>
      <c r="C93" s="8">
        <v>373.459</v>
      </c>
      <c r="D93" s="8">
        <v>959</v>
      </c>
      <c r="E93" s="25">
        <v>49.96</v>
      </c>
      <c r="F93" s="25">
        <v>303.04000000000002</v>
      </c>
      <c r="G93" s="8">
        <v>2906.15</v>
      </c>
      <c r="H93" s="8">
        <v>0</v>
      </c>
      <c r="I93" s="8">
        <v>0</v>
      </c>
      <c r="J93" s="8">
        <v>0</v>
      </c>
      <c r="K93" s="8">
        <v>2906.15</v>
      </c>
      <c r="L93" s="8">
        <v>0</v>
      </c>
      <c r="M93" s="2"/>
      <c r="N93" s="8">
        <v>88</v>
      </c>
      <c r="O93" s="8">
        <v>371.25</v>
      </c>
      <c r="P93" s="8">
        <v>371.66300000000001</v>
      </c>
      <c r="Q93" s="8">
        <v>413</v>
      </c>
      <c r="R93" s="8">
        <v>50.08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371.25</v>
      </c>
      <c r="AC93" s="8">
        <v>373.15800000000002</v>
      </c>
      <c r="AD93" s="8">
        <v>1908</v>
      </c>
      <c r="AE93" s="8">
        <v>50.02</v>
      </c>
      <c r="AF93" s="8">
        <v>303.04000000000002</v>
      </c>
      <c r="AG93" s="8">
        <v>5782</v>
      </c>
      <c r="AH93" s="8">
        <v>0</v>
      </c>
      <c r="AI93" s="8">
        <v>0</v>
      </c>
      <c r="AJ93" s="8">
        <v>0</v>
      </c>
      <c r="AK93" s="8">
        <v>5782</v>
      </c>
      <c r="AL93" s="8">
        <v>0</v>
      </c>
      <c r="AM93" s="2"/>
      <c r="AN93" s="8">
        <v>88</v>
      </c>
      <c r="AO93" s="8">
        <v>372.5</v>
      </c>
      <c r="AP93" s="8">
        <v>376.959</v>
      </c>
      <c r="AQ93" s="8">
        <v>4459</v>
      </c>
      <c r="AR93" s="8">
        <v>50.07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372.5</v>
      </c>
      <c r="BC93" s="8">
        <v>373.36099999999999</v>
      </c>
      <c r="BD93" s="8">
        <v>861</v>
      </c>
      <c r="BE93" s="8">
        <v>50.01</v>
      </c>
      <c r="BF93" s="8">
        <v>303.04000000000002</v>
      </c>
      <c r="BG93" s="8">
        <v>2609.17</v>
      </c>
      <c r="BH93" s="8">
        <v>0</v>
      </c>
      <c r="BI93" s="8">
        <v>0</v>
      </c>
      <c r="BJ93" s="8">
        <v>0</v>
      </c>
      <c r="BK93" s="8">
        <v>2609.17</v>
      </c>
      <c r="BL93" s="8">
        <v>0</v>
      </c>
      <c r="BM93" s="2"/>
      <c r="BN93" s="6">
        <v>88</v>
      </c>
      <c r="BO93" s="6">
        <v>372.5</v>
      </c>
      <c r="BP93" s="6">
        <v>374.55700000000002</v>
      </c>
      <c r="BQ93" s="6">
        <v>2057</v>
      </c>
      <c r="BR93" s="6">
        <v>49.96</v>
      </c>
      <c r="BS93" s="6">
        <v>303.04000000000002</v>
      </c>
      <c r="BT93" s="6">
        <v>6233.53</v>
      </c>
      <c r="BU93" s="6">
        <v>0</v>
      </c>
      <c r="BV93" s="6">
        <v>0</v>
      </c>
      <c r="BW93" s="6">
        <v>0</v>
      </c>
      <c r="BX93" s="6">
        <v>6233.53</v>
      </c>
      <c r="BY93" s="6">
        <v>0</v>
      </c>
      <c r="BZ93" s="2"/>
      <c r="CA93" s="6">
        <v>88</v>
      </c>
      <c r="CB93" s="6">
        <v>344.85899999999998</v>
      </c>
      <c r="CC93" s="6">
        <v>249.47900000000001</v>
      </c>
      <c r="CD93" s="6">
        <v>-95380</v>
      </c>
      <c r="CE93" s="6">
        <v>49.98</v>
      </c>
      <c r="CF93" s="6">
        <v>303.04000000000002</v>
      </c>
      <c r="CG93" s="6">
        <v>-289039.55</v>
      </c>
      <c r="CH93" s="6">
        <v>0</v>
      </c>
      <c r="CI93" s="6">
        <v>0</v>
      </c>
      <c r="CJ93" s="6">
        <v>-255705.15</v>
      </c>
      <c r="CK93" s="6">
        <v>-544744.69999999995</v>
      </c>
      <c r="CL93" s="6">
        <v>0</v>
      </c>
    </row>
    <row r="94" spans="1:90" x14ac:dyDescent="0.2">
      <c r="A94" s="8">
        <v>89</v>
      </c>
      <c r="B94" s="8">
        <v>372.5</v>
      </c>
      <c r="C94" s="8">
        <v>373.12799999999999</v>
      </c>
      <c r="D94" s="8">
        <v>628</v>
      </c>
      <c r="E94" s="25">
        <v>49.95</v>
      </c>
      <c r="F94" s="25">
        <v>303.04000000000002</v>
      </c>
      <c r="G94" s="8">
        <v>1903.09</v>
      </c>
      <c r="H94" s="8">
        <v>0</v>
      </c>
      <c r="I94" s="8">
        <v>0</v>
      </c>
      <c r="J94" s="8">
        <v>0</v>
      </c>
      <c r="K94" s="8">
        <v>1903.09</v>
      </c>
      <c r="L94" s="8">
        <v>0</v>
      </c>
      <c r="M94" s="2"/>
      <c r="N94" s="8">
        <v>89</v>
      </c>
      <c r="O94" s="8">
        <v>371.25</v>
      </c>
      <c r="P94" s="8">
        <v>370.28899999999999</v>
      </c>
      <c r="Q94" s="8">
        <v>-961</v>
      </c>
      <c r="R94" s="8">
        <v>50.09</v>
      </c>
      <c r="S94" s="8">
        <v>303.04000000000002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2"/>
      <c r="AA94" s="8">
        <v>89</v>
      </c>
      <c r="AB94" s="8">
        <v>371.25</v>
      </c>
      <c r="AC94" s="8">
        <v>373.279</v>
      </c>
      <c r="AD94" s="8">
        <v>2029</v>
      </c>
      <c r="AE94" s="8">
        <v>50</v>
      </c>
      <c r="AF94" s="8">
        <v>303.04000000000002</v>
      </c>
      <c r="AG94" s="8">
        <v>6148.68</v>
      </c>
      <c r="AH94" s="8">
        <v>0</v>
      </c>
      <c r="AI94" s="8">
        <v>0</v>
      </c>
      <c r="AJ94" s="8">
        <v>0</v>
      </c>
      <c r="AK94" s="8">
        <v>6148.68</v>
      </c>
      <c r="AL94" s="8">
        <v>0</v>
      </c>
      <c r="AM94" s="2"/>
      <c r="AN94" s="8">
        <v>89</v>
      </c>
      <c r="AO94" s="8">
        <v>372.5</v>
      </c>
      <c r="AP94" s="8">
        <v>375.60399999999998</v>
      </c>
      <c r="AQ94" s="8">
        <v>3104</v>
      </c>
      <c r="AR94" s="8">
        <v>50.04</v>
      </c>
      <c r="AS94" s="8">
        <v>303.04000000000002</v>
      </c>
      <c r="AT94" s="8">
        <v>4703.18</v>
      </c>
      <c r="AU94" s="8">
        <v>0</v>
      </c>
      <c r="AV94" s="8">
        <v>0</v>
      </c>
      <c r="AW94" s="8">
        <v>0</v>
      </c>
      <c r="AX94" s="8">
        <v>4703.18</v>
      </c>
      <c r="AY94" s="8">
        <v>0</v>
      </c>
      <c r="AZ94" s="2"/>
      <c r="BA94" s="8">
        <v>89</v>
      </c>
      <c r="BB94" s="8">
        <v>372.5</v>
      </c>
      <c r="BC94" s="8">
        <v>373.851</v>
      </c>
      <c r="BD94" s="8">
        <v>1351</v>
      </c>
      <c r="BE94" s="8">
        <v>50.01</v>
      </c>
      <c r="BF94" s="8">
        <v>303.04000000000002</v>
      </c>
      <c r="BG94" s="8">
        <v>4094.07</v>
      </c>
      <c r="BH94" s="8">
        <v>0</v>
      </c>
      <c r="BI94" s="8">
        <v>0</v>
      </c>
      <c r="BJ94" s="8">
        <v>0</v>
      </c>
      <c r="BK94" s="8">
        <v>4094.07</v>
      </c>
      <c r="BL94" s="8">
        <v>0</v>
      </c>
      <c r="BM94" s="2"/>
      <c r="BN94" s="6">
        <v>89</v>
      </c>
      <c r="BO94" s="6">
        <v>372.5</v>
      </c>
      <c r="BP94" s="6">
        <v>373.28300000000002</v>
      </c>
      <c r="BQ94" s="6">
        <v>783</v>
      </c>
      <c r="BR94" s="6">
        <v>49.88</v>
      </c>
      <c r="BS94" s="6">
        <v>303.04000000000002</v>
      </c>
      <c r="BT94" s="6">
        <v>3559.2</v>
      </c>
      <c r="BU94" s="6">
        <v>0</v>
      </c>
      <c r="BV94" s="6">
        <v>0</v>
      </c>
      <c r="BW94" s="6">
        <v>0</v>
      </c>
      <c r="BX94" s="6">
        <v>3559.2</v>
      </c>
      <c r="BY94" s="6">
        <v>0</v>
      </c>
      <c r="BZ94" s="2"/>
      <c r="CA94" s="6">
        <v>89</v>
      </c>
      <c r="CB94" s="6">
        <v>326.43099999999998</v>
      </c>
      <c r="CC94" s="6">
        <v>249.03299999999999</v>
      </c>
      <c r="CD94" s="6">
        <v>-77398</v>
      </c>
      <c r="CE94" s="6">
        <v>49.91</v>
      </c>
      <c r="CF94" s="6">
        <v>303.04000000000002</v>
      </c>
      <c r="CG94" s="6">
        <v>-351820.35</v>
      </c>
      <c r="CH94" s="6">
        <v>0</v>
      </c>
      <c r="CI94" s="6">
        <v>0</v>
      </c>
      <c r="CJ94" s="6">
        <v>0</v>
      </c>
      <c r="CK94" s="6">
        <v>-351820.35</v>
      </c>
      <c r="CL94" s="6">
        <v>0</v>
      </c>
    </row>
    <row r="95" spans="1:90" x14ac:dyDescent="0.2">
      <c r="A95" s="8">
        <v>90</v>
      </c>
      <c r="B95" s="8">
        <v>372.5</v>
      </c>
      <c r="C95" s="8">
        <v>373.36900000000003</v>
      </c>
      <c r="D95" s="8">
        <v>869</v>
      </c>
      <c r="E95" s="25">
        <v>49.9</v>
      </c>
      <c r="F95" s="25">
        <v>303.04000000000002</v>
      </c>
      <c r="G95" s="8">
        <v>3950.13</v>
      </c>
      <c r="H95" s="8">
        <v>0</v>
      </c>
      <c r="I95" s="8">
        <v>0</v>
      </c>
      <c r="J95" s="8">
        <v>0</v>
      </c>
      <c r="K95" s="8">
        <v>3950.13</v>
      </c>
      <c r="L95" s="8">
        <v>0</v>
      </c>
      <c r="M95" s="2"/>
      <c r="N95" s="8">
        <v>90</v>
      </c>
      <c r="O95" s="8">
        <v>371.25</v>
      </c>
      <c r="P95" s="8">
        <v>370.43099999999998</v>
      </c>
      <c r="Q95" s="8">
        <v>-819</v>
      </c>
      <c r="R95" s="8">
        <v>50.04</v>
      </c>
      <c r="S95" s="8">
        <v>303.04000000000002</v>
      </c>
      <c r="T95" s="8">
        <v>-1861.42</v>
      </c>
      <c r="U95" s="8">
        <v>0</v>
      </c>
      <c r="V95" s="8">
        <v>0</v>
      </c>
      <c r="W95" s="8">
        <v>0</v>
      </c>
      <c r="X95" s="8">
        <v>-1861.42</v>
      </c>
      <c r="Y95" s="8">
        <v>0</v>
      </c>
      <c r="Z95" s="2"/>
      <c r="AA95" s="8">
        <v>90</v>
      </c>
      <c r="AB95" s="8">
        <v>371.25</v>
      </c>
      <c r="AC95" s="8">
        <v>374.88200000000001</v>
      </c>
      <c r="AD95" s="8">
        <v>3632</v>
      </c>
      <c r="AE95" s="8">
        <v>50.02</v>
      </c>
      <c r="AF95" s="8">
        <v>303.04000000000002</v>
      </c>
      <c r="AG95" s="8">
        <v>11006.41</v>
      </c>
      <c r="AH95" s="8">
        <v>0</v>
      </c>
      <c r="AI95" s="8">
        <v>0</v>
      </c>
      <c r="AJ95" s="8">
        <v>0</v>
      </c>
      <c r="AK95" s="8">
        <v>11006.41</v>
      </c>
      <c r="AL95" s="8">
        <v>0</v>
      </c>
      <c r="AM95" s="2"/>
      <c r="AN95" s="8">
        <v>90</v>
      </c>
      <c r="AO95" s="8">
        <v>372.5</v>
      </c>
      <c r="AP95" s="8">
        <v>375.58100000000002</v>
      </c>
      <c r="AQ95" s="8">
        <v>3081</v>
      </c>
      <c r="AR95" s="8">
        <v>50.02</v>
      </c>
      <c r="AS95" s="8">
        <v>303.04000000000002</v>
      </c>
      <c r="AT95" s="8">
        <v>9336.66</v>
      </c>
      <c r="AU95" s="8">
        <v>0</v>
      </c>
      <c r="AV95" s="8">
        <v>0</v>
      </c>
      <c r="AW95" s="8">
        <v>0</v>
      </c>
      <c r="AX95" s="8">
        <v>9336.66</v>
      </c>
      <c r="AY95" s="8">
        <v>0</v>
      </c>
      <c r="AZ95" s="2"/>
      <c r="BA95" s="8">
        <v>90</v>
      </c>
      <c r="BB95" s="8">
        <v>372.5</v>
      </c>
      <c r="BC95" s="8">
        <v>374.673</v>
      </c>
      <c r="BD95" s="8">
        <v>2173</v>
      </c>
      <c r="BE95" s="8">
        <v>50.02</v>
      </c>
      <c r="BF95" s="8">
        <v>303.04000000000002</v>
      </c>
      <c r="BG95" s="8">
        <v>6585.06</v>
      </c>
      <c r="BH95" s="8">
        <v>0</v>
      </c>
      <c r="BI95" s="8">
        <v>0</v>
      </c>
      <c r="BJ95" s="8">
        <v>0</v>
      </c>
      <c r="BK95" s="8">
        <v>6585.06</v>
      </c>
      <c r="BL95" s="8">
        <v>0</v>
      </c>
      <c r="BM95" s="2"/>
      <c r="BN95" s="6">
        <v>90</v>
      </c>
      <c r="BO95" s="6">
        <v>372.5</v>
      </c>
      <c r="BP95" s="6">
        <v>372.69200000000001</v>
      </c>
      <c r="BQ95" s="6">
        <v>192</v>
      </c>
      <c r="BR95" s="6">
        <v>49.86</v>
      </c>
      <c r="BS95" s="6">
        <v>303.04000000000002</v>
      </c>
      <c r="BT95" s="6">
        <v>872.76</v>
      </c>
      <c r="BU95" s="6">
        <v>0</v>
      </c>
      <c r="BV95" s="6">
        <v>0</v>
      </c>
      <c r="BW95" s="6">
        <v>0</v>
      </c>
      <c r="BX95" s="6">
        <v>872.76</v>
      </c>
      <c r="BY95" s="6">
        <v>0</v>
      </c>
      <c r="BZ95" s="2"/>
      <c r="CA95" s="6">
        <v>90</v>
      </c>
      <c r="CB95" s="6">
        <v>308.00400000000002</v>
      </c>
      <c r="CC95" s="6">
        <v>248.55199999999999</v>
      </c>
      <c r="CD95" s="6">
        <v>-59452</v>
      </c>
      <c r="CE95" s="6">
        <v>49.89</v>
      </c>
      <c r="CF95" s="6">
        <v>303.04000000000002</v>
      </c>
      <c r="CG95" s="6">
        <v>-360326.68</v>
      </c>
      <c r="CH95" s="6">
        <v>0</v>
      </c>
      <c r="CI95" s="6">
        <v>0</v>
      </c>
      <c r="CJ95" s="6">
        <v>0</v>
      </c>
      <c r="CK95" s="6">
        <v>-360326.68</v>
      </c>
      <c r="CL95" s="6">
        <v>0</v>
      </c>
    </row>
    <row r="96" spans="1:90" x14ac:dyDescent="0.2">
      <c r="A96" s="8">
        <v>91</v>
      </c>
      <c r="B96" s="8">
        <v>372.5</v>
      </c>
      <c r="C96" s="8">
        <v>373.97199999999998</v>
      </c>
      <c r="D96" s="8">
        <v>1472</v>
      </c>
      <c r="E96" s="25">
        <v>49.93</v>
      </c>
      <c r="F96" s="25">
        <v>303.04000000000002</v>
      </c>
      <c r="G96" s="8">
        <v>5352.9</v>
      </c>
      <c r="H96" s="8">
        <v>0</v>
      </c>
      <c r="I96" s="8">
        <v>0</v>
      </c>
      <c r="J96" s="8">
        <v>0</v>
      </c>
      <c r="K96" s="8">
        <v>5352.9</v>
      </c>
      <c r="L96" s="8">
        <v>0</v>
      </c>
      <c r="M96" s="2"/>
      <c r="N96" s="8">
        <v>91</v>
      </c>
      <c r="O96" s="8">
        <v>371.25</v>
      </c>
      <c r="P96" s="8">
        <v>369.06700000000001</v>
      </c>
      <c r="Q96" s="8">
        <v>-2183</v>
      </c>
      <c r="R96" s="8">
        <v>50.02</v>
      </c>
      <c r="S96" s="8">
        <v>303.04000000000002</v>
      </c>
      <c r="T96" s="8">
        <v>-6615.36</v>
      </c>
      <c r="U96" s="8">
        <v>0</v>
      </c>
      <c r="V96" s="8">
        <v>0</v>
      </c>
      <c r="W96" s="8">
        <v>0</v>
      </c>
      <c r="X96" s="8">
        <v>-6615.36</v>
      </c>
      <c r="Y96" s="8">
        <v>0</v>
      </c>
      <c r="Z96" s="2"/>
      <c r="AA96" s="8">
        <v>91</v>
      </c>
      <c r="AB96" s="8">
        <v>371.25</v>
      </c>
      <c r="AC96" s="8">
        <v>374.60199999999998</v>
      </c>
      <c r="AD96" s="8">
        <v>3352</v>
      </c>
      <c r="AE96" s="8">
        <v>50.04</v>
      </c>
      <c r="AF96" s="8">
        <v>303.04000000000002</v>
      </c>
      <c r="AG96" s="8">
        <v>5078.95</v>
      </c>
      <c r="AH96" s="8">
        <v>0</v>
      </c>
      <c r="AI96" s="8">
        <v>0</v>
      </c>
      <c r="AJ96" s="8">
        <v>0</v>
      </c>
      <c r="AK96" s="8">
        <v>5078.95</v>
      </c>
      <c r="AL96" s="8">
        <v>0</v>
      </c>
      <c r="AM96" s="2"/>
      <c r="AN96" s="8">
        <v>91</v>
      </c>
      <c r="AO96" s="8">
        <v>372.5</v>
      </c>
      <c r="AP96" s="8">
        <v>375.30399999999997</v>
      </c>
      <c r="AQ96" s="8">
        <v>2804</v>
      </c>
      <c r="AR96" s="8">
        <v>50</v>
      </c>
      <c r="AS96" s="8">
        <v>303.04000000000002</v>
      </c>
      <c r="AT96" s="8">
        <v>8497.24</v>
      </c>
      <c r="AU96" s="8">
        <v>0</v>
      </c>
      <c r="AV96" s="8">
        <v>0</v>
      </c>
      <c r="AW96" s="8">
        <v>0</v>
      </c>
      <c r="AX96" s="8">
        <v>8497.24</v>
      </c>
      <c r="AY96" s="8">
        <v>0</v>
      </c>
      <c r="AZ96" s="2"/>
      <c r="BA96" s="8">
        <v>91</v>
      </c>
      <c r="BB96" s="8">
        <v>372.5</v>
      </c>
      <c r="BC96" s="8">
        <v>372.84899999999999</v>
      </c>
      <c r="BD96" s="8">
        <v>349</v>
      </c>
      <c r="BE96" s="8">
        <v>50.02</v>
      </c>
      <c r="BF96" s="8">
        <v>303.04000000000002</v>
      </c>
      <c r="BG96" s="8">
        <v>1057.6099999999999</v>
      </c>
      <c r="BH96" s="8">
        <v>0</v>
      </c>
      <c r="BI96" s="8">
        <v>0</v>
      </c>
      <c r="BJ96" s="8">
        <v>0</v>
      </c>
      <c r="BK96" s="8">
        <v>1057.6099999999999</v>
      </c>
      <c r="BL96" s="8">
        <v>0</v>
      </c>
      <c r="BM96" s="2"/>
      <c r="BN96" s="6">
        <v>91</v>
      </c>
      <c r="BO96" s="6">
        <v>372.5</v>
      </c>
      <c r="BP96" s="6">
        <v>375.142</v>
      </c>
      <c r="BQ96" s="6">
        <v>2642</v>
      </c>
      <c r="BR96" s="6">
        <v>49.96</v>
      </c>
      <c r="BS96" s="6">
        <v>303.04000000000002</v>
      </c>
      <c r="BT96" s="6">
        <v>8006.32</v>
      </c>
      <c r="BU96" s="6">
        <v>0</v>
      </c>
      <c r="BV96" s="6">
        <v>0</v>
      </c>
      <c r="BW96" s="6">
        <v>0</v>
      </c>
      <c r="BX96" s="6">
        <v>8006.32</v>
      </c>
      <c r="BY96" s="6">
        <v>0</v>
      </c>
      <c r="BZ96" s="2"/>
      <c r="CA96" s="6">
        <v>91</v>
      </c>
      <c r="CB96" s="6">
        <v>289.57600000000002</v>
      </c>
      <c r="CC96" s="6">
        <v>249.20500000000001</v>
      </c>
      <c r="CD96" s="6">
        <v>-40371</v>
      </c>
      <c r="CE96" s="6">
        <v>49.97</v>
      </c>
      <c r="CF96" s="6">
        <v>303.04000000000002</v>
      </c>
      <c r="CG96" s="6">
        <v>-122340.28</v>
      </c>
      <c r="CH96" s="6">
        <v>0</v>
      </c>
      <c r="CI96" s="6">
        <v>0</v>
      </c>
      <c r="CJ96" s="6">
        <v>-89005.88</v>
      </c>
      <c r="CK96" s="6">
        <v>-211346.16</v>
      </c>
      <c r="CL96" s="6">
        <v>0</v>
      </c>
    </row>
    <row r="97" spans="1:90" x14ac:dyDescent="0.2">
      <c r="A97" s="8">
        <v>92</v>
      </c>
      <c r="B97" s="8">
        <v>372.5</v>
      </c>
      <c r="C97" s="8">
        <v>374.03899999999999</v>
      </c>
      <c r="D97" s="8">
        <v>1539</v>
      </c>
      <c r="E97" s="25">
        <v>49.98</v>
      </c>
      <c r="F97" s="25">
        <v>303.04000000000002</v>
      </c>
      <c r="G97" s="8">
        <v>4663.79</v>
      </c>
      <c r="H97" s="8">
        <v>0</v>
      </c>
      <c r="I97" s="8">
        <v>0</v>
      </c>
      <c r="J97" s="8">
        <v>0</v>
      </c>
      <c r="K97" s="8">
        <v>4663.79</v>
      </c>
      <c r="L97" s="8">
        <v>0</v>
      </c>
      <c r="M97" s="2"/>
      <c r="N97" s="8">
        <v>92</v>
      </c>
      <c r="O97" s="8">
        <v>371.25</v>
      </c>
      <c r="P97" s="8">
        <v>370.74299999999999</v>
      </c>
      <c r="Q97" s="8">
        <v>-507</v>
      </c>
      <c r="R97" s="8">
        <v>50</v>
      </c>
      <c r="S97" s="8">
        <v>303.04000000000002</v>
      </c>
      <c r="T97" s="8">
        <v>-1536.41</v>
      </c>
      <c r="U97" s="8">
        <v>0</v>
      </c>
      <c r="V97" s="8">
        <v>0</v>
      </c>
      <c r="W97" s="8">
        <v>0</v>
      </c>
      <c r="X97" s="8">
        <v>-1536.41</v>
      </c>
      <c r="Y97" s="8">
        <v>0</v>
      </c>
      <c r="Z97" s="2"/>
      <c r="AA97" s="8">
        <v>92</v>
      </c>
      <c r="AB97" s="8">
        <v>371.25</v>
      </c>
      <c r="AC97" s="8">
        <v>374.125</v>
      </c>
      <c r="AD97" s="8">
        <v>2875</v>
      </c>
      <c r="AE97" s="8">
        <v>50.07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372.5</v>
      </c>
      <c r="AP97" s="8">
        <v>373.85199999999998</v>
      </c>
      <c r="AQ97" s="8">
        <v>1352</v>
      </c>
      <c r="AR97" s="8">
        <v>50</v>
      </c>
      <c r="AS97" s="8">
        <v>303.04000000000002</v>
      </c>
      <c r="AT97" s="8">
        <v>4097.1000000000004</v>
      </c>
      <c r="AU97" s="8">
        <v>0</v>
      </c>
      <c r="AV97" s="8">
        <v>0</v>
      </c>
      <c r="AW97" s="8">
        <v>0</v>
      </c>
      <c r="AX97" s="8">
        <v>4097.1000000000004</v>
      </c>
      <c r="AY97" s="8">
        <v>0</v>
      </c>
      <c r="AZ97" s="2"/>
      <c r="BA97" s="8">
        <v>92</v>
      </c>
      <c r="BB97" s="8">
        <v>372.5</v>
      </c>
      <c r="BC97" s="8">
        <v>373.19499999999999</v>
      </c>
      <c r="BD97" s="8">
        <v>695</v>
      </c>
      <c r="BE97" s="8">
        <v>50.04</v>
      </c>
      <c r="BF97" s="8">
        <v>303.04000000000002</v>
      </c>
      <c r="BG97" s="8">
        <v>1053.06</v>
      </c>
      <c r="BH97" s="8">
        <v>0</v>
      </c>
      <c r="BI97" s="8">
        <v>0</v>
      </c>
      <c r="BJ97" s="8">
        <v>0</v>
      </c>
      <c r="BK97" s="8">
        <v>1053.06</v>
      </c>
      <c r="BL97" s="8">
        <v>0</v>
      </c>
      <c r="BM97" s="2"/>
      <c r="BN97" s="6">
        <v>92</v>
      </c>
      <c r="BO97" s="6">
        <v>372.5</v>
      </c>
      <c r="BP97" s="6">
        <v>374.666</v>
      </c>
      <c r="BQ97" s="6">
        <v>2166</v>
      </c>
      <c r="BR97" s="6">
        <v>49.97</v>
      </c>
      <c r="BS97" s="6">
        <v>303.04000000000002</v>
      </c>
      <c r="BT97" s="6">
        <v>6563.85</v>
      </c>
      <c r="BU97" s="6">
        <v>0</v>
      </c>
      <c r="BV97" s="6">
        <v>0</v>
      </c>
      <c r="BW97" s="6">
        <v>0</v>
      </c>
      <c r="BX97" s="6">
        <v>6563.85</v>
      </c>
      <c r="BY97" s="6">
        <v>0</v>
      </c>
      <c r="BZ97" s="2"/>
      <c r="CA97" s="6">
        <v>92</v>
      </c>
      <c r="CB97" s="6">
        <v>271.149</v>
      </c>
      <c r="CC97" s="6">
        <v>248.524</v>
      </c>
      <c r="CD97" s="6">
        <v>-22625</v>
      </c>
      <c r="CE97" s="6">
        <v>50.02</v>
      </c>
      <c r="CF97" s="6">
        <v>303.04000000000002</v>
      </c>
      <c r="CG97" s="6">
        <v>-68562.8</v>
      </c>
      <c r="CH97" s="6">
        <v>0</v>
      </c>
      <c r="CI97" s="6">
        <v>0</v>
      </c>
      <c r="CJ97" s="6">
        <v>-35228.400000000001</v>
      </c>
      <c r="CK97" s="6">
        <v>-103791.2</v>
      </c>
      <c r="CL97" s="6">
        <v>0</v>
      </c>
    </row>
    <row r="98" spans="1:90" x14ac:dyDescent="0.2">
      <c r="A98" s="8">
        <v>93</v>
      </c>
      <c r="B98" s="8">
        <v>372.5</v>
      </c>
      <c r="C98" s="8">
        <v>373.30200000000002</v>
      </c>
      <c r="D98" s="8">
        <v>802</v>
      </c>
      <c r="E98" s="25">
        <v>49.98</v>
      </c>
      <c r="F98" s="25">
        <v>303.04000000000002</v>
      </c>
      <c r="G98" s="8">
        <v>2430.38</v>
      </c>
      <c r="H98" s="8">
        <v>0</v>
      </c>
      <c r="I98" s="8">
        <v>0</v>
      </c>
      <c r="J98" s="8">
        <v>0</v>
      </c>
      <c r="K98" s="8">
        <v>2430.38</v>
      </c>
      <c r="L98" s="8">
        <v>0</v>
      </c>
      <c r="M98" s="2"/>
      <c r="N98" s="8">
        <v>93</v>
      </c>
      <c r="O98" s="8">
        <v>371.25</v>
      </c>
      <c r="P98" s="8">
        <v>371.08300000000003</v>
      </c>
      <c r="Q98" s="8">
        <v>-167</v>
      </c>
      <c r="R98" s="8">
        <v>49.99</v>
      </c>
      <c r="S98" s="8">
        <v>303.04000000000002</v>
      </c>
      <c r="T98" s="8">
        <v>-506.08</v>
      </c>
      <c r="U98" s="8">
        <v>0</v>
      </c>
      <c r="V98" s="8">
        <v>0</v>
      </c>
      <c r="W98" s="8">
        <v>0</v>
      </c>
      <c r="X98" s="8">
        <v>-506.08</v>
      </c>
      <c r="Y98" s="8">
        <v>0</v>
      </c>
      <c r="Z98" s="2"/>
      <c r="AA98" s="8">
        <v>93</v>
      </c>
      <c r="AB98" s="8">
        <v>371.25</v>
      </c>
      <c r="AC98" s="8">
        <v>372.31400000000002</v>
      </c>
      <c r="AD98" s="8">
        <v>1064</v>
      </c>
      <c r="AE98" s="8">
        <v>50.08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372.5</v>
      </c>
      <c r="AP98" s="8">
        <v>373.74</v>
      </c>
      <c r="AQ98" s="8">
        <v>1240</v>
      </c>
      <c r="AR98" s="8">
        <v>50.01</v>
      </c>
      <c r="AS98" s="8">
        <v>303.04000000000002</v>
      </c>
      <c r="AT98" s="8">
        <v>3757.7</v>
      </c>
      <c r="AU98" s="8">
        <v>0</v>
      </c>
      <c r="AV98" s="8">
        <v>0</v>
      </c>
      <c r="AW98" s="8">
        <v>0</v>
      </c>
      <c r="AX98" s="8">
        <v>3757.7</v>
      </c>
      <c r="AY98" s="8">
        <v>0</v>
      </c>
      <c r="AZ98" s="2"/>
      <c r="BA98" s="8">
        <v>93</v>
      </c>
      <c r="BB98" s="8">
        <v>372.5</v>
      </c>
      <c r="BC98" s="8">
        <v>374.048</v>
      </c>
      <c r="BD98" s="8">
        <v>1548</v>
      </c>
      <c r="BE98" s="8">
        <v>50</v>
      </c>
      <c r="BF98" s="8">
        <v>303.04000000000002</v>
      </c>
      <c r="BG98" s="8">
        <v>4691.0600000000004</v>
      </c>
      <c r="BH98" s="8">
        <v>0</v>
      </c>
      <c r="BI98" s="8">
        <v>0</v>
      </c>
      <c r="BJ98" s="8">
        <v>0</v>
      </c>
      <c r="BK98" s="8">
        <v>4691.0600000000004</v>
      </c>
      <c r="BL98" s="8">
        <v>0</v>
      </c>
      <c r="BM98" s="2"/>
      <c r="BN98" s="6">
        <v>93</v>
      </c>
      <c r="BO98" s="6">
        <v>372.5</v>
      </c>
      <c r="BP98" s="6">
        <v>372.58600000000001</v>
      </c>
      <c r="BQ98" s="6">
        <v>86</v>
      </c>
      <c r="BR98" s="6">
        <v>49.98</v>
      </c>
      <c r="BS98" s="6">
        <v>303.04000000000002</v>
      </c>
      <c r="BT98" s="6">
        <v>260.61</v>
      </c>
      <c r="BU98" s="6">
        <v>0</v>
      </c>
      <c r="BV98" s="6">
        <v>0</v>
      </c>
      <c r="BW98" s="6">
        <v>0</v>
      </c>
      <c r="BX98" s="6">
        <v>260.61</v>
      </c>
      <c r="BY98" s="6">
        <v>0</v>
      </c>
      <c r="BZ98" s="2"/>
      <c r="CA98" s="6">
        <v>93</v>
      </c>
      <c r="CB98" s="6">
        <v>252.72200000000001</v>
      </c>
      <c r="CC98" s="6">
        <v>248.65100000000001</v>
      </c>
      <c r="CD98" s="6">
        <v>-4071</v>
      </c>
      <c r="CE98" s="6">
        <v>50</v>
      </c>
      <c r="CF98" s="6">
        <v>303.04000000000002</v>
      </c>
      <c r="CG98" s="6">
        <v>-12336.76</v>
      </c>
      <c r="CH98" s="6">
        <v>0</v>
      </c>
      <c r="CI98" s="6">
        <v>0</v>
      </c>
      <c r="CJ98" s="6">
        <v>0</v>
      </c>
      <c r="CK98" s="6">
        <v>-12336.76</v>
      </c>
      <c r="CL98" s="6">
        <v>0</v>
      </c>
    </row>
    <row r="99" spans="1:90" x14ac:dyDescent="0.2">
      <c r="A99" s="8">
        <v>94</v>
      </c>
      <c r="B99" s="8">
        <v>372.5</v>
      </c>
      <c r="C99" s="8">
        <v>374.14</v>
      </c>
      <c r="D99" s="8">
        <v>1640</v>
      </c>
      <c r="E99" s="25">
        <v>50.01</v>
      </c>
      <c r="F99" s="25">
        <v>303.04000000000002</v>
      </c>
      <c r="G99" s="8">
        <v>4969.8599999999997</v>
      </c>
      <c r="H99" s="8">
        <v>0</v>
      </c>
      <c r="I99" s="8">
        <v>0</v>
      </c>
      <c r="J99" s="8">
        <v>0</v>
      </c>
      <c r="K99" s="8">
        <v>4969.8599999999997</v>
      </c>
      <c r="L99" s="8">
        <v>0</v>
      </c>
      <c r="M99" s="2"/>
      <c r="N99" s="8">
        <v>94</v>
      </c>
      <c r="O99" s="8">
        <v>371.25</v>
      </c>
      <c r="P99" s="8">
        <v>372.63900000000001</v>
      </c>
      <c r="Q99" s="8">
        <v>1389</v>
      </c>
      <c r="R99" s="8">
        <v>50.01</v>
      </c>
      <c r="S99" s="8">
        <v>303.04000000000002</v>
      </c>
      <c r="T99" s="8">
        <v>4209.2299999999996</v>
      </c>
      <c r="U99" s="8">
        <v>0</v>
      </c>
      <c r="V99" s="8">
        <v>0</v>
      </c>
      <c r="W99" s="8">
        <v>0</v>
      </c>
      <c r="X99" s="8">
        <v>4209.2299999999996</v>
      </c>
      <c r="Y99" s="8">
        <v>0</v>
      </c>
      <c r="Z99" s="2"/>
      <c r="AA99" s="8">
        <v>94</v>
      </c>
      <c r="AB99" s="8">
        <v>371.25</v>
      </c>
      <c r="AC99" s="8">
        <v>373.91800000000001</v>
      </c>
      <c r="AD99" s="8">
        <v>2668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372.5</v>
      </c>
      <c r="AP99" s="8">
        <v>373.892</v>
      </c>
      <c r="AQ99" s="8">
        <v>1392</v>
      </c>
      <c r="AR99" s="8">
        <v>49.98</v>
      </c>
      <c r="AS99" s="8">
        <v>303.04000000000002</v>
      </c>
      <c r="AT99" s="8">
        <v>4218.32</v>
      </c>
      <c r="AU99" s="8">
        <v>0</v>
      </c>
      <c r="AV99" s="8">
        <v>0</v>
      </c>
      <c r="AW99" s="8">
        <v>0</v>
      </c>
      <c r="AX99" s="8">
        <v>4218.32</v>
      </c>
      <c r="AY99" s="8">
        <v>0</v>
      </c>
      <c r="AZ99" s="2"/>
      <c r="BA99" s="8">
        <v>94</v>
      </c>
      <c r="BB99" s="8">
        <v>372.5</v>
      </c>
      <c r="BC99" s="8">
        <v>373.51799999999997</v>
      </c>
      <c r="BD99" s="8">
        <v>1018</v>
      </c>
      <c r="BE99" s="8">
        <v>50.02</v>
      </c>
      <c r="BF99" s="8">
        <v>303.04000000000002</v>
      </c>
      <c r="BG99" s="8">
        <v>3084.95</v>
      </c>
      <c r="BH99" s="8">
        <v>0</v>
      </c>
      <c r="BI99" s="8">
        <v>0</v>
      </c>
      <c r="BJ99" s="8">
        <v>0</v>
      </c>
      <c r="BK99" s="8">
        <v>3084.95</v>
      </c>
      <c r="BL99" s="8">
        <v>0</v>
      </c>
      <c r="BM99" s="2"/>
      <c r="BN99" s="6">
        <v>94</v>
      </c>
      <c r="BO99" s="6">
        <v>372.5</v>
      </c>
      <c r="BP99" s="6">
        <v>373.36</v>
      </c>
      <c r="BQ99" s="6">
        <v>860</v>
      </c>
      <c r="BR99" s="6">
        <v>50</v>
      </c>
      <c r="BS99" s="6">
        <v>303.04000000000002</v>
      </c>
      <c r="BT99" s="6">
        <v>2606.14</v>
      </c>
      <c r="BU99" s="6">
        <v>0</v>
      </c>
      <c r="BV99" s="6">
        <v>0</v>
      </c>
      <c r="BW99" s="6">
        <v>0</v>
      </c>
      <c r="BX99" s="6">
        <v>2606.14</v>
      </c>
      <c r="BY99" s="6">
        <v>0</v>
      </c>
      <c r="BZ99" s="2"/>
      <c r="CA99" s="6">
        <v>94</v>
      </c>
      <c r="CB99" s="6">
        <v>250</v>
      </c>
      <c r="CC99" s="6">
        <v>250.12299999999999</v>
      </c>
      <c r="CD99" s="6">
        <v>123</v>
      </c>
      <c r="CE99" s="6">
        <v>50.01</v>
      </c>
      <c r="CF99" s="6">
        <v>303.04000000000002</v>
      </c>
      <c r="CG99" s="6">
        <v>372.74</v>
      </c>
      <c r="CH99" s="6">
        <v>0</v>
      </c>
      <c r="CI99" s="6">
        <v>0</v>
      </c>
      <c r="CJ99" s="6">
        <v>0</v>
      </c>
      <c r="CK99" s="6">
        <v>372.74</v>
      </c>
      <c r="CL99" s="6">
        <v>0</v>
      </c>
    </row>
    <row r="100" spans="1:90" x14ac:dyDescent="0.2">
      <c r="A100" s="8">
        <v>95</v>
      </c>
      <c r="B100" s="8">
        <v>372.5</v>
      </c>
      <c r="C100" s="8">
        <v>376.55399999999997</v>
      </c>
      <c r="D100" s="8">
        <v>4054</v>
      </c>
      <c r="E100" s="25">
        <v>50.03</v>
      </c>
      <c r="F100" s="25">
        <v>303.04000000000002</v>
      </c>
      <c r="G100" s="8">
        <v>12285.24</v>
      </c>
      <c r="H100" s="8">
        <v>0</v>
      </c>
      <c r="I100" s="8">
        <v>0</v>
      </c>
      <c r="J100" s="8">
        <v>0</v>
      </c>
      <c r="K100" s="8">
        <v>12285.24</v>
      </c>
      <c r="L100" s="8">
        <v>0</v>
      </c>
      <c r="M100" s="2"/>
      <c r="N100" s="8">
        <v>95</v>
      </c>
      <c r="O100" s="8">
        <v>371.25</v>
      </c>
      <c r="P100" s="8">
        <v>370.90300000000002</v>
      </c>
      <c r="Q100" s="8">
        <v>-347</v>
      </c>
      <c r="R100" s="8">
        <v>49.96</v>
      </c>
      <c r="S100" s="8">
        <v>303.04000000000002</v>
      </c>
      <c r="T100" s="8">
        <v>-1051.55</v>
      </c>
      <c r="U100" s="8">
        <v>0</v>
      </c>
      <c r="V100" s="8">
        <v>0</v>
      </c>
      <c r="W100" s="8">
        <v>0</v>
      </c>
      <c r="X100" s="8">
        <v>-1051.55</v>
      </c>
      <c r="Y100" s="8">
        <v>0</v>
      </c>
      <c r="Z100" s="2"/>
      <c r="AA100" s="8">
        <v>95</v>
      </c>
      <c r="AB100" s="8">
        <v>371.25</v>
      </c>
      <c r="AC100" s="8">
        <v>373.02</v>
      </c>
      <c r="AD100" s="8">
        <v>1770</v>
      </c>
      <c r="AE100" s="8">
        <v>50.04</v>
      </c>
      <c r="AF100" s="8">
        <v>303.04000000000002</v>
      </c>
      <c r="AG100" s="8">
        <v>2681.9</v>
      </c>
      <c r="AH100" s="8">
        <v>0</v>
      </c>
      <c r="AI100" s="8">
        <v>0</v>
      </c>
      <c r="AJ100" s="8">
        <v>0</v>
      </c>
      <c r="AK100" s="8">
        <v>2681.9</v>
      </c>
      <c r="AL100" s="8">
        <v>0</v>
      </c>
      <c r="AM100" s="2"/>
      <c r="AN100" s="8">
        <v>95</v>
      </c>
      <c r="AO100" s="8">
        <v>372.5</v>
      </c>
      <c r="AP100" s="8">
        <v>374.54500000000002</v>
      </c>
      <c r="AQ100" s="8">
        <v>2045</v>
      </c>
      <c r="AR100" s="8">
        <v>49.99</v>
      </c>
      <c r="AS100" s="8">
        <v>303.04000000000002</v>
      </c>
      <c r="AT100" s="8">
        <v>6197.17</v>
      </c>
      <c r="AU100" s="8">
        <v>0</v>
      </c>
      <c r="AV100" s="8">
        <v>0</v>
      </c>
      <c r="AW100" s="8">
        <v>0</v>
      </c>
      <c r="AX100" s="8">
        <v>6197.17</v>
      </c>
      <c r="AY100" s="8">
        <v>0</v>
      </c>
      <c r="AZ100" s="2"/>
      <c r="BA100" s="8">
        <v>95</v>
      </c>
      <c r="BB100" s="8">
        <v>372.5</v>
      </c>
      <c r="BC100" s="8">
        <v>373.52499999999998</v>
      </c>
      <c r="BD100" s="8">
        <v>1025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6">
        <v>95</v>
      </c>
      <c r="BO100" s="6">
        <v>372.5</v>
      </c>
      <c r="BP100" s="6">
        <v>372.61799999999999</v>
      </c>
      <c r="BQ100" s="6">
        <v>118</v>
      </c>
      <c r="BR100" s="6">
        <v>50.03</v>
      </c>
      <c r="BS100" s="6">
        <v>303.04000000000002</v>
      </c>
      <c r="BT100" s="6">
        <v>357.59</v>
      </c>
      <c r="BU100" s="6">
        <v>0</v>
      </c>
      <c r="BV100" s="6">
        <v>0</v>
      </c>
      <c r="BW100" s="6">
        <v>0</v>
      </c>
      <c r="BX100" s="6">
        <v>357.59</v>
      </c>
      <c r="BY100" s="6">
        <v>0</v>
      </c>
      <c r="BZ100" s="2"/>
      <c r="CA100" s="6">
        <v>95</v>
      </c>
      <c r="CB100" s="6">
        <v>250</v>
      </c>
      <c r="CC100" s="6">
        <v>250.38900000000001</v>
      </c>
      <c r="CD100" s="6">
        <v>389</v>
      </c>
      <c r="CE100" s="6">
        <v>50</v>
      </c>
      <c r="CF100" s="6">
        <v>303.04000000000002</v>
      </c>
      <c r="CG100" s="6">
        <v>1178.83</v>
      </c>
      <c r="CH100" s="6">
        <v>0</v>
      </c>
      <c r="CI100" s="6">
        <v>0</v>
      </c>
      <c r="CJ100" s="6">
        <v>0</v>
      </c>
      <c r="CK100" s="6">
        <v>1178.83</v>
      </c>
      <c r="CL100" s="6">
        <v>0</v>
      </c>
    </row>
    <row r="101" spans="1:90" ht="13.5" thickBot="1" x14ac:dyDescent="0.25">
      <c r="A101" s="8">
        <v>96</v>
      </c>
      <c r="B101" s="8">
        <v>372.5</v>
      </c>
      <c r="C101" s="8">
        <v>375.721</v>
      </c>
      <c r="D101" s="8">
        <v>3221</v>
      </c>
      <c r="E101" s="25">
        <v>50.01</v>
      </c>
      <c r="F101" s="25">
        <v>303.04000000000002</v>
      </c>
      <c r="G101" s="8">
        <v>9760.92</v>
      </c>
      <c r="H101" s="8">
        <v>0</v>
      </c>
      <c r="I101" s="8">
        <v>0</v>
      </c>
      <c r="J101" s="28">
        <v>0</v>
      </c>
      <c r="K101" s="28">
        <v>9760.92</v>
      </c>
      <c r="L101" s="28">
        <v>0</v>
      </c>
      <c r="M101" s="2"/>
      <c r="N101" s="28">
        <v>96</v>
      </c>
      <c r="O101" s="28">
        <v>371.25</v>
      </c>
      <c r="P101" s="28">
        <v>371.226</v>
      </c>
      <c r="Q101" s="28">
        <v>-24</v>
      </c>
      <c r="R101" s="28">
        <v>49.98</v>
      </c>
      <c r="S101" s="28">
        <v>303.04000000000002</v>
      </c>
      <c r="T101" s="28">
        <v>-72.73</v>
      </c>
      <c r="U101" s="28">
        <v>0</v>
      </c>
      <c r="V101" s="28">
        <v>0</v>
      </c>
      <c r="W101" s="28">
        <v>0</v>
      </c>
      <c r="X101" s="28">
        <v>-72.73</v>
      </c>
      <c r="Y101" s="28">
        <v>0</v>
      </c>
      <c r="Z101" s="2"/>
      <c r="AA101" s="28">
        <v>96</v>
      </c>
      <c r="AB101" s="28">
        <v>371.25</v>
      </c>
      <c r="AC101" s="28">
        <v>372.48200000000003</v>
      </c>
      <c r="AD101" s="28">
        <v>1232</v>
      </c>
      <c r="AE101" s="28">
        <v>50.01</v>
      </c>
      <c r="AF101" s="28">
        <v>303.04000000000002</v>
      </c>
      <c r="AG101" s="28">
        <v>3733.45</v>
      </c>
      <c r="AH101" s="28">
        <v>0</v>
      </c>
      <c r="AI101" s="28">
        <v>0</v>
      </c>
      <c r="AJ101" s="28">
        <v>0</v>
      </c>
      <c r="AK101" s="28">
        <v>3733.45</v>
      </c>
      <c r="AL101" s="28">
        <v>0</v>
      </c>
      <c r="AM101" s="2"/>
      <c r="AN101" s="28">
        <v>96</v>
      </c>
      <c r="AO101" s="28">
        <v>372.5</v>
      </c>
      <c r="AP101" s="28">
        <v>373.14699999999999</v>
      </c>
      <c r="AQ101" s="28">
        <v>647</v>
      </c>
      <c r="AR101" s="28">
        <v>49.99</v>
      </c>
      <c r="AS101" s="28">
        <v>303.04000000000002</v>
      </c>
      <c r="AT101" s="28">
        <v>1960.67</v>
      </c>
      <c r="AU101" s="28">
        <v>0</v>
      </c>
      <c r="AV101" s="28">
        <v>0</v>
      </c>
      <c r="AW101" s="28">
        <v>0</v>
      </c>
      <c r="AX101" s="28">
        <v>1960.67</v>
      </c>
      <c r="AY101" s="28">
        <v>0</v>
      </c>
      <c r="AZ101" s="2"/>
      <c r="BA101" s="28">
        <v>96</v>
      </c>
      <c r="BB101" s="28">
        <v>372.5</v>
      </c>
      <c r="BC101" s="28">
        <v>372.95100000000002</v>
      </c>
      <c r="BD101" s="28">
        <v>451</v>
      </c>
      <c r="BE101" s="28">
        <v>50.04</v>
      </c>
      <c r="BF101" s="28">
        <v>303.04000000000002</v>
      </c>
      <c r="BG101" s="28">
        <v>683.36</v>
      </c>
      <c r="BH101" s="28">
        <v>0</v>
      </c>
      <c r="BI101" s="28">
        <v>0</v>
      </c>
      <c r="BJ101" s="28">
        <v>0</v>
      </c>
      <c r="BK101" s="28">
        <v>683.36</v>
      </c>
      <c r="BL101" s="28">
        <v>0</v>
      </c>
      <c r="BM101" s="2"/>
      <c r="BN101" s="6">
        <v>96</v>
      </c>
      <c r="BO101" s="6">
        <v>372.5</v>
      </c>
      <c r="BP101" s="6">
        <v>373.45699999999999</v>
      </c>
      <c r="BQ101" s="6">
        <v>957</v>
      </c>
      <c r="BR101" s="6">
        <v>50.03</v>
      </c>
      <c r="BS101" s="6">
        <v>303.04000000000002</v>
      </c>
      <c r="BT101" s="6">
        <v>2900.09</v>
      </c>
      <c r="BU101" s="6">
        <v>0</v>
      </c>
      <c r="BV101" s="6">
        <v>0</v>
      </c>
      <c r="BW101" s="6">
        <v>0</v>
      </c>
      <c r="BX101" s="6">
        <v>2900.09</v>
      </c>
      <c r="BY101" s="6">
        <v>0</v>
      </c>
      <c r="BZ101" s="2"/>
      <c r="CA101" s="6">
        <v>96</v>
      </c>
      <c r="CB101" s="6">
        <v>250</v>
      </c>
      <c r="CC101" s="6">
        <v>249.93199999999999</v>
      </c>
      <c r="CD101" s="6">
        <v>-68</v>
      </c>
      <c r="CE101" s="6">
        <v>50.01</v>
      </c>
      <c r="CF101" s="6">
        <v>303.04000000000002</v>
      </c>
      <c r="CG101" s="6">
        <v>-206.07</v>
      </c>
      <c r="CH101" s="6">
        <v>0</v>
      </c>
      <c r="CI101" s="6">
        <v>0</v>
      </c>
      <c r="CJ101" s="6">
        <v>0</v>
      </c>
      <c r="CK101" s="6">
        <v>-206.07</v>
      </c>
      <c r="CL101" s="6">
        <v>0</v>
      </c>
    </row>
    <row r="102" spans="1:90" ht="13.5" thickBot="1" x14ac:dyDescent="0.25">
      <c r="A102" s="9" t="s">
        <v>81</v>
      </c>
      <c r="B102" s="9">
        <v>35687.5</v>
      </c>
      <c r="C102" s="9">
        <v>35823.196999999993</v>
      </c>
      <c r="D102" s="9">
        <v>135697</v>
      </c>
      <c r="E102" s="9">
        <v>0</v>
      </c>
      <c r="F102" s="9">
        <v>0</v>
      </c>
      <c r="G102" s="9">
        <v>408712.25</v>
      </c>
      <c r="H102" s="9">
        <v>0</v>
      </c>
      <c r="I102" s="14">
        <v>0</v>
      </c>
      <c r="J102" s="14">
        <v>0</v>
      </c>
      <c r="K102" s="30">
        <v>408712.25</v>
      </c>
      <c r="L102" s="31">
        <v>0</v>
      </c>
      <c r="M102" s="10"/>
      <c r="N102" s="29" t="s">
        <v>81</v>
      </c>
      <c r="O102" s="30">
        <v>35730</v>
      </c>
      <c r="P102" s="30">
        <v>35834.035000000003</v>
      </c>
      <c r="Q102" s="30">
        <v>104035</v>
      </c>
      <c r="R102" s="30">
        <v>0</v>
      </c>
      <c r="S102" s="30">
        <v>0</v>
      </c>
      <c r="T102" s="30">
        <v>228122.95000000013</v>
      </c>
      <c r="U102" s="30">
        <v>0</v>
      </c>
      <c r="V102" s="30">
        <v>0</v>
      </c>
      <c r="W102" s="30">
        <v>0</v>
      </c>
      <c r="X102" s="30">
        <v>228122.95000000013</v>
      </c>
      <c r="Y102" s="31">
        <v>0</v>
      </c>
      <c r="Z102" s="10"/>
      <c r="AA102" s="29" t="s">
        <v>81</v>
      </c>
      <c r="AB102" s="30">
        <v>35707.5</v>
      </c>
      <c r="AC102" s="30">
        <v>35826.501000000011</v>
      </c>
      <c r="AD102" s="30">
        <v>119001</v>
      </c>
      <c r="AE102" s="30">
        <v>0</v>
      </c>
      <c r="AF102" s="30">
        <v>0</v>
      </c>
      <c r="AG102" s="30">
        <v>288498.87999999989</v>
      </c>
      <c r="AH102" s="30">
        <v>0</v>
      </c>
      <c r="AI102" s="30">
        <v>0</v>
      </c>
      <c r="AJ102" s="30">
        <v>0</v>
      </c>
      <c r="AK102" s="30">
        <v>288498.87999999989</v>
      </c>
      <c r="AL102" s="31">
        <v>0</v>
      </c>
      <c r="AM102" s="10"/>
      <c r="AN102" s="29" t="s">
        <v>81</v>
      </c>
      <c r="AO102" s="30">
        <v>33170.201999999997</v>
      </c>
      <c r="AP102" s="30">
        <v>33318.618999999992</v>
      </c>
      <c r="AQ102" s="30">
        <v>148417</v>
      </c>
      <c r="AR102" s="30">
        <v>0</v>
      </c>
      <c r="AS102" s="30">
        <v>0</v>
      </c>
      <c r="AT102" s="30">
        <v>505502.75999999995</v>
      </c>
      <c r="AU102" s="30">
        <v>0</v>
      </c>
      <c r="AV102" s="30">
        <v>0</v>
      </c>
      <c r="AW102" s="30">
        <v>-57607.899999999994</v>
      </c>
      <c r="AX102" s="30">
        <v>447894.85999999993</v>
      </c>
      <c r="AY102" s="31">
        <v>0</v>
      </c>
      <c r="AZ102" s="10"/>
      <c r="BA102" s="29" t="s">
        <v>81</v>
      </c>
      <c r="BB102" s="30">
        <v>35743.960999999996</v>
      </c>
      <c r="BC102" s="30">
        <v>35871.938999999998</v>
      </c>
      <c r="BD102" s="30">
        <v>127978</v>
      </c>
      <c r="BE102" s="30">
        <v>0</v>
      </c>
      <c r="BF102" s="30">
        <v>0</v>
      </c>
      <c r="BG102" s="30">
        <v>340357.11</v>
      </c>
      <c r="BH102" s="30">
        <v>0</v>
      </c>
      <c r="BI102" s="30">
        <v>0</v>
      </c>
      <c r="BJ102" s="30">
        <v>0</v>
      </c>
      <c r="BK102" s="30">
        <v>340357.11</v>
      </c>
      <c r="BL102" s="31">
        <v>0</v>
      </c>
      <c r="BM102" s="10"/>
      <c r="BN102" s="35" t="s">
        <v>81</v>
      </c>
      <c r="BO102" s="36">
        <v>35760</v>
      </c>
      <c r="BP102" s="36">
        <v>35845.639000000003</v>
      </c>
      <c r="BQ102" s="36">
        <v>85639</v>
      </c>
      <c r="BR102" s="36">
        <v>0</v>
      </c>
      <c r="BS102" s="36">
        <v>0</v>
      </c>
      <c r="BT102" s="36">
        <v>261931.50000000006</v>
      </c>
      <c r="BU102" s="36">
        <v>0</v>
      </c>
      <c r="BV102" s="36">
        <v>0</v>
      </c>
      <c r="BW102" s="36">
        <v>0</v>
      </c>
      <c r="BX102" s="36">
        <v>261931.50000000006</v>
      </c>
      <c r="BY102" s="37">
        <v>0</v>
      </c>
      <c r="BZ102" s="10"/>
      <c r="CA102" s="35" t="s">
        <v>81</v>
      </c>
      <c r="CB102" s="36">
        <v>34441.027000000002</v>
      </c>
      <c r="CC102" s="36">
        <v>33680.648999999998</v>
      </c>
      <c r="CD102" s="36">
        <v>-760378</v>
      </c>
      <c r="CE102" s="36">
        <v>0</v>
      </c>
      <c r="CF102" s="36">
        <v>0</v>
      </c>
      <c r="CG102" s="36">
        <v>-3686070.4899999993</v>
      </c>
      <c r="CH102" s="36">
        <v>0</v>
      </c>
      <c r="CI102" s="36">
        <v>0</v>
      </c>
      <c r="CJ102" s="36">
        <v>-959097.96000000008</v>
      </c>
      <c r="CK102" s="36">
        <v>-4645168.45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209" t="s">
        <v>9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45460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10"/>
      <c r="M3" s="2"/>
      <c r="N3" s="3" t="s">
        <v>3</v>
      </c>
      <c r="O3" s="11">
        <f>BTPS!O3</f>
        <v>45461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10"/>
      <c r="Z3" s="2"/>
      <c r="AA3" s="3" t="s">
        <v>3</v>
      </c>
      <c r="AB3" s="11">
        <f>BTPS!AB3</f>
        <v>45462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10"/>
      <c r="AM3" s="2"/>
      <c r="AN3" s="3" t="s">
        <v>3</v>
      </c>
      <c r="AO3" s="11">
        <f>BTPS!AO3</f>
        <v>45463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10"/>
      <c r="AZ3" s="2"/>
      <c r="BA3" s="3" t="s">
        <v>3</v>
      </c>
      <c r="BB3" s="11">
        <f>BTPS!BB3</f>
        <v>45464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10"/>
      <c r="BM3" s="2"/>
      <c r="BN3" s="3" t="s">
        <v>3</v>
      </c>
      <c r="BO3" s="11">
        <f>BTPS!BO3</f>
        <v>45465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10"/>
      <c r="BZ3" s="2"/>
      <c r="CA3" s="3" t="s">
        <v>3</v>
      </c>
      <c r="CB3" s="11">
        <f>BTPS!CB3</f>
        <v>45466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10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2.7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3.7</v>
      </c>
      <c r="C6" s="8">
        <v>3.67</v>
      </c>
      <c r="D6" s="8">
        <v>-30</v>
      </c>
      <c r="E6" s="25">
        <v>49.97</v>
      </c>
      <c r="F6" s="25">
        <v>303.04000000000002</v>
      </c>
      <c r="G6" s="8">
        <v>-90.91</v>
      </c>
      <c r="H6" s="8">
        <v>0</v>
      </c>
      <c r="I6" s="8">
        <v>0</v>
      </c>
      <c r="J6" s="8">
        <v>0</v>
      </c>
      <c r="K6" s="8">
        <v>-90.91</v>
      </c>
      <c r="L6" s="8">
        <v>0</v>
      </c>
      <c r="M6" s="2"/>
      <c r="N6" s="6">
        <v>1</v>
      </c>
      <c r="O6" s="6">
        <v>4.2</v>
      </c>
      <c r="P6" s="6">
        <v>4.41</v>
      </c>
      <c r="Q6" s="6">
        <v>210</v>
      </c>
      <c r="R6" s="6">
        <v>50</v>
      </c>
      <c r="S6" s="6">
        <v>303.04000000000002</v>
      </c>
      <c r="T6" s="6">
        <v>636.38</v>
      </c>
      <c r="U6" s="6">
        <v>0</v>
      </c>
      <c r="V6" s="6">
        <v>0</v>
      </c>
      <c r="W6" s="6">
        <v>0</v>
      </c>
      <c r="X6" s="6">
        <v>636.38</v>
      </c>
      <c r="Y6" s="6">
        <v>0</v>
      </c>
      <c r="Z6" s="2"/>
      <c r="AA6" s="6">
        <v>1</v>
      </c>
      <c r="AB6" s="6">
        <v>4.3499999999999996</v>
      </c>
      <c r="AC6" s="6">
        <v>4.43</v>
      </c>
      <c r="AD6" s="6">
        <v>80</v>
      </c>
      <c r="AE6" s="6">
        <v>49.96</v>
      </c>
      <c r="AF6" s="6">
        <v>303.04000000000002</v>
      </c>
      <c r="AG6" s="6">
        <v>242.43</v>
      </c>
      <c r="AH6" s="6">
        <v>0</v>
      </c>
      <c r="AI6" s="6">
        <v>0</v>
      </c>
      <c r="AJ6" s="6">
        <v>0</v>
      </c>
      <c r="AK6" s="6">
        <v>242.43</v>
      </c>
      <c r="AL6" s="6">
        <v>0</v>
      </c>
      <c r="AM6" s="2"/>
      <c r="AN6" s="6">
        <v>1</v>
      </c>
      <c r="AO6" s="6">
        <v>4.2</v>
      </c>
      <c r="AP6" s="6">
        <v>4.3</v>
      </c>
      <c r="AQ6" s="6">
        <v>100</v>
      </c>
      <c r="AR6" s="6">
        <v>49.99</v>
      </c>
      <c r="AS6" s="6">
        <v>303.04000000000002</v>
      </c>
      <c r="AT6" s="6">
        <v>303.04000000000002</v>
      </c>
      <c r="AU6" s="6">
        <v>0</v>
      </c>
      <c r="AV6" s="6">
        <v>0</v>
      </c>
      <c r="AW6" s="6">
        <v>0</v>
      </c>
      <c r="AX6" s="6">
        <v>303.04000000000002</v>
      </c>
      <c r="AY6" s="6">
        <v>0</v>
      </c>
      <c r="AZ6" s="2"/>
      <c r="BA6" s="6">
        <v>1</v>
      </c>
      <c r="BB6" s="6">
        <v>4.2</v>
      </c>
      <c r="BC6" s="6">
        <v>4.41</v>
      </c>
      <c r="BD6" s="6">
        <v>210</v>
      </c>
      <c r="BE6" s="6">
        <v>49.96</v>
      </c>
      <c r="BF6" s="6">
        <v>303.04000000000002</v>
      </c>
      <c r="BG6" s="6">
        <v>636.38</v>
      </c>
      <c r="BH6" s="6">
        <v>0</v>
      </c>
      <c r="BI6" s="6">
        <v>0</v>
      </c>
      <c r="BJ6" s="6">
        <v>0</v>
      </c>
      <c r="BK6" s="6">
        <v>636.38</v>
      </c>
      <c r="BL6" s="6">
        <v>0</v>
      </c>
      <c r="BM6" s="2"/>
      <c r="BN6" s="6">
        <v>1</v>
      </c>
      <c r="BO6" s="6">
        <v>4.1500000000000004</v>
      </c>
      <c r="BP6" s="6">
        <v>4.2300000000000004</v>
      </c>
      <c r="BQ6" s="6">
        <v>80</v>
      </c>
      <c r="BR6" s="6">
        <v>50.02</v>
      </c>
      <c r="BS6" s="6">
        <v>303.04000000000002</v>
      </c>
      <c r="BT6" s="6">
        <v>242.43</v>
      </c>
      <c r="BU6" s="6">
        <v>0</v>
      </c>
      <c r="BV6" s="6">
        <v>0</v>
      </c>
      <c r="BW6" s="6">
        <v>0</v>
      </c>
      <c r="BX6" s="6">
        <v>242.43</v>
      </c>
      <c r="BY6" s="6">
        <v>0</v>
      </c>
      <c r="BZ6" s="2"/>
      <c r="CA6" s="6">
        <v>1</v>
      </c>
      <c r="CB6" s="6">
        <v>4.2</v>
      </c>
      <c r="CC6" s="6">
        <v>4.12</v>
      </c>
      <c r="CD6" s="6">
        <v>-80</v>
      </c>
      <c r="CE6" s="6">
        <v>50.01</v>
      </c>
      <c r="CF6" s="6">
        <v>303.04000000000002</v>
      </c>
      <c r="CG6" s="6">
        <v>-242.43</v>
      </c>
      <c r="CH6" s="6">
        <v>0</v>
      </c>
      <c r="CI6" s="6">
        <v>0</v>
      </c>
      <c r="CJ6" s="6">
        <v>0</v>
      </c>
      <c r="CK6" s="6">
        <v>-242.43</v>
      </c>
      <c r="CL6" s="6">
        <v>0</v>
      </c>
    </row>
    <row r="7" spans="1:90" x14ac:dyDescent="0.2">
      <c r="A7" s="8">
        <v>2</v>
      </c>
      <c r="B7" s="8">
        <v>3.7</v>
      </c>
      <c r="C7" s="8">
        <v>3.67</v>
      </c>
      <c r="D7" s="8">
        <v>-30</v>
      </c>
      <c r="E7" s="25">
        <v>49.97</v>
      </c>
      <c r="F7" s="25">
        <v>303.04000000000002</v>
      </c>
      <c r="G7" s="8">
        <v>-90.91</v>
      </c>
      <c r="H7" s="8">
        <v>0</v>
      </c>
      <c r="I7" s="8">
        <v>0</v>
      </c>
      <c r="J7" s="8">
        <v>0</v>
      </c>
      <c r="K7" s="8">
        <v>-90.91</v>
      </c>
      <c r="L7" s="8">
        <v>0</v>
      </c>
      <c r="M7" s="2"/>
      <c r="N7" s="6">
        <v>2</v>
      </c>
      <c r="O7" s="6">
        <v>4.2</v>
      </c>
      <c r="P7" s="6">
        <v>4.3899999999999997</v>
      </c>
      <c r="Q7" s="6">
        <v>190</v>
      </c>
      <c r="R7" s="6">
        <v>50.01</v>
      </c>
      <c r="S7" s="6">
        <v>303.04000000000002</v>
      </c>
      <c r="T7" s="6">
        <v>575.78</v>
      </c>
      <c r="U7" s="6">
        <v>0</v>
      </c>
      <c r="V7" s="6">
        <v>0</v>
      </c>
      <c r="W7" s="6">
        <v>0</v>
      </c>
      <c r="X7" s="6">
        <v>575.78</v>
      </c>
      <c r="Y7" s="6">
        <v>0</v>
      </c>
      <c r="Z7" s="2"/>
      <c r="AA7" s="6">
        <v>2</v>
      </c>
      <c r="AB7" s="6">
        <v>4.3499999999999996</v>
      </c>
      <c r="AC7" s="6">
        <v>4.53</v>
      </c>
      <c r="AD7" s="6">
        <v>180</v>
      </c>
      <c r="AE7" s="6">
        <v>49.98</v>
      </c>
      <c r="AF7" s="6">
        <v>303.04000000000002</v>
      </c>
      <c r="AG7" s="6">
        <v>545.47</v>
      </c>
      <c r="AH7" s="6">
        <v>0</v>
      </c>
      <c r="AI7" s="6">
        <v>0</v>
      </c>
      <c r="AJ7" s="6">
        <v>0</v>
      </c>
      <c r="AK7" s="6">
        <v>545.47</v>
      </c>
      <c r="AL7" s="6">
        <v>0</v>
      </c>
      <c r="AM7" s="2"/>
      <c r="AN7" s="6">
        <v>2</v>
      </c>
      <c r="AO7" s="6">
        <v>4.2</v>
      </c>
      <c r="AP7" s="6">
        <v>4.34</v>
      </c>
      <c r="AQ7" s="6">
        <v>140</v>
      </c>
      <c r="AR7" s="6">
        <v>49.99</v>
      </c>
      <c r="AS7" s="6">
        <v>303.04000000000002</v>
      </c>
      <c r="AT7" s="6">
        <v>424.26</v>
      </c>
      <c r="AU7" s="6">
        <v>0</v>
      </c>
      <c r="AV7" s="6">
        <v>0</v>
      </c>
      <c r="AW7" s="6">
        <v>0</v>
      </c>
      <c r="AX7" s="6">
        <v>424.26</v>
      </c>
      <c r="AY7" s="6">
        <v>0</v>
      </c>
      <c r="AZ7" s="2"/>
      <c r="BA7" s="6">
        <v>2</v>
      </c>
      <c r="BB7" s="6">
        <v>4.2</v>
      </c>
      <c r="BC7" s="6">
        <v>4.33</v>
      </c>
      <c r="BD7" s="6">
        <v>130</v>
      </c>
      <c r="BE7" s="6">
        <v>49.96</v>
      </c>
      <c r="BF7" s="6">
        <v>303.04000000000002</v>
      </c>
      <c r="BG7" s="6">
        <v>393.95</v>
      </c>
      <c r="BH7" s="6">
        <v>0</v>
      </c>
      <c r="BI7" s="6">
        <v>0</v>
      </c>
      <c r="BJ7" s="6">
        <v>0</v>
      </c>
      <c r="BK7" s="6">
        <v>393.95</v>
      </c>
      <c r="BL7" s="6">
        <v>0</v>
      </c>
      <c r="BM7" s="2"/>
      <c r="BN7" s="6">
        <v>2</v>
      </c>
      <c r="BO7" s="6">
        <v>4.1500000000000004</v>
      </c>
      <c r="BP7" s="6">
        <v>4.13</v>
      </c>
      <c r="BQ7" s="6">
        <v>-20</v>
      </c>
      <c r="BR7" s="6">
        <v>50.05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4.2</v>
      </c>
      <c r="CC7" s="6">
        <v>4.3499999999999996</v>
      </c>
      <c r="CD7" s="6">
        <v>150</v>
      </c>
      <c r="CE7" s="6">
        <v>50.01</v>
      </c>
      <c r="CF7" s="6">
        <v>303.04000000000002</v>
      </c>
      <c r="CG7" s="6">
        <v>454.56</v>
      </c>
      <c r="CH7" s="6">
        <v>0</v>
      </c>
      <c r="CI7" s="6">
        <v>0</v>
      </c>
      <c r="CJ7" s="6">
        <v>0</v>
      </c>
      <c r="CK7" s="6">
        <v>454.56</v>
      </c>
      <c r="CL7" s="6">
        <v>0</v>
      </c>
    </row>
    <row r="8" spans="1:90" x14ac:dyDescent="0.2">
      <c r="A8" s="8">
        <v>3</v>
      </c>
      <c r="B8" s="8">
        <v>3.7</v>
      </c>
      <c r="C8" s="8">
        <v>3.64</v>
      </c>
      <c r="D8" s="8">
        <v>-60</v>
      </c>
      <c r="E8" s="25">
        <v>50</v>
      </c>
      <c r="F8" s="25">
        <v>303.04000000000002</v>
      </c>
      <c r="G8" s="8">
        <v>-181.82</v>
      </c>
      <c r="H8" s="8">
        <v>0</v>
      </c>
      <c r="I8" s="8">
        <v>0</v>
      </c>
      <c r="J8" s="8">
        <v>0</v>
      </c>
      <c r="K8" s="8">
        <v>-181.82</v>
      </c>
      <c r="L8" s="8">
        <v>0</v>
      </c>
      <c r="M8" s="2"/>
      <c r="N8" s="6">
        <v>3</v>
      </c>
      <c r="O8" s="6">
        <v>4.2</v>
      </c>
      <c r="P8" s="6">
        <v>4.37</v>
      </c>
      <c r="Q8" s="6">
        <v>170</v>
      </c>
      <c r="R8" s="6">
        <v>50.01</v>
      </c>
      <c r="S8" s="6">
        <v>303.04000000000002</v>
      </c>
      <c r="T8" s="6">
        <v>515.16999999999996</v>
      </c>
      <c r="U8" s="6">
        <v>0</v>
      </c>
      <c r="V8" s="6">
        <v>0</v>
      </c>
      <c r="W8" s="6">
        <v>0</v>
      </c>
      <c r="X8" s="6">
        <v>515.16999999999996</v>
      </c>
      <c r="Y8" s="6">
        <v>0</v>
      </c>
      <c r="Z8" s="2"/>
      <c r="AA8" s="6">
        <v>3</v>
      </c>
      <c r="AB8" s="6">
        <v>4.3499999999999996</v>
      </c>
      <c r="AC8" s="6">
        <v>4.3600000000000003</v>
      </c>
      <c r="AD8" s="6">
        <v>10</v>
      </c>
      <c r="AE8" s="6">
        <v>50</v>
      </c>
      <c r="AF8" s="6">
        <v>303.04000000000002</v>
      </c>
      <c r="AG8" s="6">
        <v>30.3</v>
      </c>
      <c r="AH8" s="6">
        <v>0</v>
      </c>
      <c r="AI8" s="6">
        <v>0</v>
      </c>
      <c r="AJ8" s="6">
        <v>0</v>
      </c>
      <c r="AK8" s="6">
        <v>30.3</v>
      </c>
      <c r="AL8" s="6">
        <v>0</v>
      </c>
      <c r="AM8" s="2"/>
      <c r="AN8" s="6">
        <v>3</v>
      </c>
      <c r="AO8" s="6">
        <v>4.2</v>
      </c>
      <c r="AP8" s="6">
        <v>4.25</v>
      </c>
      <c r="AQ8" s="6">
        <v>50</v>
      </c>
      <c r="AR8" s="6">
        <v>49.91</v>
      </c>
      <c r="AS8" s="6">
        <v>303.04000000000002</v>
      </c>
      <c r="AT8" s="6">
        <v>181.82</v>
      </c>
      <c r="AU8" s="6">
        <v>0</v>
      </c>
      <c r="AV8" s="6">
        <v>0</v>
      </c>
      <c r="AW8" s="6">
        <v>0</v>
      </c>
      <c r="AX8" s="6">
        <v>181.82</v>
      </c>
      <c r="AY8" s="6">
        <v>0</v>
      </c>
      <c r="AZ8" s="2"/>
      <c r="BA8" s="6">
        <v>3</v>
      </c>
      <c r="BB8" s="6">
        <v>4.2</v>
      </c>
      <c r="BC8" s="6">
        <v>4.24</v>
      </c>
      <c r="BD8" s="6">
        <v>40</v>
      </c>
      <c r="BE8" s="6">
        <v>50.02</v>
      </c>
      <c r="BF8" s="6">
        <v>303.04000000000002</v>
      </c>
      <c r="BG8" s="6">
        <v>121.22</v>
      </c>
      <c r="BH8" s="6">
        <v>0</v>
      </c>
      <c r="BI8" s="6">
        <v>0</v>
      </c>
      <c r="BJ8" s="6">
        <v>0</v>
      </c>
      <c r="BK8" s="6">
        <v>121.22</v>
      </c>
      <c r="BL8" s="6">
        <v>0</v>
      </c>
      <c r="BM8" s="2"/>
      <c r="BN8" s="6">
        <v>3</v>
      </c>
      <c r="BO8" s="6">
        <v>4.1500000000000004</v>
      </c>
      <c r="BP8" s="6">
        <v>4.32</v>
      </c>
      <c r="BQ8" s="6">
        <v>170</v>
      </c>
      <c r="BR8" s="6">
        <v>50.04</v>
      </c>
      <c r="BS8" s="6">
        <v>303.04000000000002</v>
      </c>
      <c r="BT8" s="6">
        <v>257.58</v>
      </c>
      <c r="BU8" s="6">
        <v>0</v>
      </c>
      <c r="BV8" s="6">
        <v>0</v>
      </c>
      <c r="BW8" s="6">
        <v>0</v>
      </c>
      <c r="BX8" s="6">
        <v>257.58</v>
      </c>
      <c r="BY8" s="6">
        <v>0</v>
      </c>
      <c r="BZ8" s="2"/>
      <c r="CA8" s="6">
        <v>3</v>
      </c>
      <c r="CB8" s="6">
        <v>4.2</v>
      </c>
      <c r="CC8" s="6">
        <v>4.2</v>
      </c>
      <c r="CD8" s="6">
        <v>0</v>
      </c>
      <c r="CE8" s="6">
        <v>50.03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3.7</v>
      </c>
      <c r="C9" s="8">
        <v>3.63</v>
      </c>
      <c r="D9" s="8">
        <v>-70</v>
      </c>
      <c r="E9" s="25">
        <v>50.02</v>
      </c>
      <c r="F9" s="25">
        <v>303.04000000000002</v>
      </c>
      <c r="G9" s="8">
        <v>-212.13</v>
      </c>
      <c r="H9" s="8">
        <v>0</v>
      </c>
      <c r="I9" s="8">
        <v>0</v>
      </c>
      <c r="J9" s="8">
        <v>0</v>
      </c>
      <c r="K9" s="8">
        <v>-212.13</v>
      </c>
      <c r="L9" s="8">
        <v>0</v>
      </c>
      <c r="M9" s="2"/>
      <c r="N9" s="6">
        <v>4</v>
      </c>
      <c r="O9" s="6">
        <v>4.2</v>
      </c>
      <c r="P9" s="6">
        <v>4.46</v>
      </c>
      <c r="Q9" s="6">
        <v>260</v>
      </c>
      <c r="R9" s="6">
        <v>50.02</v>
      </c>
      <c r="S9" s="6">
        <v>303.04000000000002</v>
      </c>
      <c r="T9" s="6">
        <v>636.38</v>
      </c>
      <c r="U9" s="6">
        <v>0</v>
      </c>
      <c r="V9" s="6">
        <v>0</v>
      </c>
      <c r="W9" s="6">
        <v>0</v>
      </c>
      <c r="X9" s="6">
        <v>636.38</v>
      </c>
      <c r="Y9" s="6">
        <v>0</v>
      </c>
      <c r="Z9" s="2"/>
      <c r="AA9" s="6">
        <v>4</v>
      </c>
      <c r="AB9" s="6">
        <v>4.3499999999999996</v>
      </c>
      <c r="AC9" s="6">
        <v>4.6100000000000003</v>
      </c>
      <c r="AD9" s="6">
        <v>260</v>
      </c>
      <c r="AE9" s="6">
        <v>50.02</v>
      </c>
      <c r="AF9" s="6">
        <v>303.04000000000002</v>
      </c>
      <c r="AG9" s="6">
        <v>660.63</v>
      </c>
      <c r="AH9" s="6">
        <v>0</v>
      </c>
      <c r="AI9" s="6">
        <v>0</v>
      </c>
      <c r="AJ9" s="6">
        <v>0</v>
      </c>
      <c r="AK9" s="6">
        <v>660.63</v>
      </c>
      <c r="AL9" s="6">
        <v>0</v>
      </c>
      <c r="AM9" s="2"/>
      <c r="AN9" s="6">
        <v>4</v>
      </c>
      <c r="AO9" s="6">
        <v>4.2</v>
      </c>
      <c r="AP9" s="6">
        <v>4.2699999999999996</v>
      </c>
      <c r="AQ9" s="6">
        <v>70</v>
      </c>
      <c r="AR9" s="6">
        <v>49.96</v>
      </c>
      <c r="AS9" s="6">
        <v>303.04000000000002</v>
      </c>
      <c r="AT9" s="6">
        <v>212.13</v>
      </c>
      <c r="AU9" s="6">
        <v>0</v>
      </c>
      <c r="AV9" s="6">
        <v>0</v>
      </c>
      <c r="AW9" s="6">
        <v>0</v>
      </c>
      <c r="AX9" s="6">
        <v>212.13</v>
      </c>
      <c r="AY9" s="6">
        <v>0</v>
      </c>
      <c r="AZ9" s="2"/>
      <c r="BA9" s="6">
        <v>4</v>
      </c>
      <c r="BB9" s="6">
        <v>4.2</v>
      </c>
      <c r="BC9" s="6">
        <v>4.33</v>
      </c>
      <c r="BD9" s="6">
        <v>130</v>
      </c>
      <c r="BE9" s="6">
        <v>50.04</v>
      </c>
      <c r="BF9" s="6">
        <v>303.04000000000002</v>
      </c>
      <c r="BG9" s="6">
        <v>196.98</v>
      </c>
      <c r="BH9" s="6">
        <v>0</v>
      </c>
      <c r="BI9" s="6">
        <v>0</v>
      </c>
      <c r="BJ9" s="6">
        <v>0</v>
      </c>
      <c r="BK9" s="6">
        <v>196.98</v>
      </c>
      <c r="BL9" s="6">
        <v>0</v>
      </c>
      <c r="BM9" s="2"/>
      <c r="BN9" s="6">
        <v>4</v>
      </c>
      <c r="BO9" s="6">
        <v>4.1500000000000004</v>
      </c>
      <c r="BP9" s="6">
        <v>4.32</v>
      </c>
      <c r="BQ9" s="6">
        <v>170</v>
      </c>
      <c r="BR9" s="6">
        <v>50.04</v>
      </c>
      <c r="BS9" s="6">
        <v>303.04000000000002</v>
      </c>
      <c r="BT9" s="6">
        <v>257.58</v>
      </c>
      <c r="BU9" s="6">
        <v>0</v>
      </c>
      <c r="BV9" s="6">
        <v>0</v>
      </c>
      <c r="BW9" s="6">
        <v>0</v>
      </c>
      <c r="BX9" s="6">
        <v>257.58</v>
      </c>
      <c r="BY9" s="6">
        <v>0</v>
      </c>
      <c r="BZ9" s="2"/>
      <c r="CA9" s="6">
        <v>4</v>
      </c>
      <c r="CB9" s="6">
        <v>4.2</v>
      </c>
      <c r="CC9" s="6">
        <v>4.0999999999999996</v>
      </c>
      <c r="CD9" s="6">
        <v>-100</v>
      </c>
      <c r="CE9" s="6">
        <v>50.04</v>
      </c>
      <c r="CF9" s="6">
        <v>303.04000000000002</v>
      </c>
      <c r="CG9" s="6">
        <v>-227.28</v>
      </c>
      <c r="CH9" s="6">
        <v>0</v>
      </c>
      <c r="CI9" s="6">
        <v>0</v>
      </c>
      <c r="CJ9" s="6">
        <v>0</v>
      </c>
      <c r="CK9" s="6">
        <v>-227.28</v>
      </c>
      <c r="CL9" s="6">
        <v>0</v>
      </c>
    </row>
    <row r="10" spans="1:90" x14ac:dyDescent="0.2">
      <c r="A10" s="8">
        <v>5</v>
      </c>
      <c r="B10" s="8">
        <v>3.7</v>
      </c>
      <c r="C10" s="8">
        <v>3.67</v>
      </c>
      <c r="D10" s="8">
        <v>-30</v>
      </c>
      <c r="E10" s="25">
        <v>50</v>
      </c>
      <c r="F10" s="25">
        <v>303.04000000000002</v>
      </c>
      <c r="G10" s="8">
        <v>-90.91</v>
      </c>
      <c r="H10" s="8">
        <v>0</v>
      </c>
      <c r="I10" s="8">
        <v>0</v>
      </c>
      <c r="J10" s="8">
        <v>0</v>
      </c>
      <c r="K10" s="8">
        <v>-90.91</v>
      </c>
      <c r="L10" s="8">
        <v>0</v>
      </c>
      <c r="M10" s="2"/>
      <c r="N10" s="6">
        <v>5</v>
      </c>
      <c r="O10" s="6">
        <v>4.2</v>
      </c>
      <c r="P10" s="6">
        <v>4.3600000000000003</v>
      </c>
      <c r="Q10" s="6">
        <v>160</v>
      </c>
      <c r="R10" s="6">
        <v>50.04</v>
      </c>
      <c r="S10" s="6">
        <v>303.04000000000002</v>
      </c>
      <c r="T10" s="6">
        <v>242.43</v>
      </c>
      <c r="U10" s="6">
        <v>0</v>
      </c>
      <c r="V10" s="6">
        <v>0</v>
      </c>
      <c r="W10" s="6">
        <v>0</v>
      </c>
      <c r="X10" s="6">
        <v>242.43</v>
      </c>
      <c r="Y10" s="6">
        <v>0</v>
      </c>
      <c r="Z10" s="2"/>
      <c r="AA10" s="6">
        <v>5</v>
      </c>
      <c r="AB10" s="6">
        <v>4.3499999999999996</v>
      </c>
      <c r="AC10" s="6">
        <v>4.49</v>
      </c>
      <c r="AD10" s="6">
        <v>140</v>
      </c>
      <c r="AE10" s="6">
        <v>50</v>
      </c>
      <c r="AF10" s="6">
        <v>303.04000000000002</v>
      </c>
      <c r="AG10" s="6">
        <v>424.26</v>
      </c>
      <c r="AH10" s="6">
        <v>0</v>
      </c>
      <c r="AI10" s="6">
        <v>0</v>
      </c>
      <c r="AJ10" s="6">
        <v>0</v>
      </c>
      <c r="AK10" s="6">
        <v>424.26</v>
      </c>
      <c r="AL10" s="6">
        <v>0</v>
      </c>
      <c r="AM10" s="2"/>
      <c r="AN10" s="6">
        <v>5</v>
      </c>
      <c r="AO10" s="6">
        <v>4.2</v>
      </c>
      <c r="AP10" s="6">
        <v>4.2699999999999996</v>
      </c>
      <c r="AQ10" s="6">
        <v>70</v>
      </c>
      <c r="AR10" s="6">
        <v>49.97</v>
      </c>
      <c r="AS10" s="6">
        <v>303.04000000000002</v>
      </c>
      <c r="AT10" s="6">
        <v>212.13</v>
      </c>
      <c r="AU10" s="6">
        <v>0</v>
      </c>
      <c r="AV10" s="6">
        <v>0</v>
      </c>
      <c r="AW10" s="6">
        <v>0</v>
      </c>
      <c r="AX10" s="6">
        <v>212.13</v>
      </c>
      <c r="AY10" s="6">
        <v>0</v>
      </c>
      <c r="AZ10" s="2"/>
      <c r="BA10" s="6">
        <v>5</v>
      </c>
      <c r="BB10" s="6">
        <v>4.2</v>
      </c>
      <c r="BC10" s="6">
        <v>4.22</v>
      </c>
      <c r="BD10" s="6">
        <v>20</v>
      </c>
      <c r="BE10" s="6">
        <v>50.02</v>
      </c>
      <c r="BF10" s="6">
        <v>303.04000000000002</v>
      </c>
      <c r="BG10" s="6">
        <v>60.61</v>
      </c>
      <c r="BH10" s="6">
        <v>0</v>
      </c>
      <c r="BI10" s="6">
        <v>0</v>
      </c>
      <c r="BJ10" s="6">
        <v>0</v>
      </c>
      <c r="BK10" s="6">
        <v>60.61</v>
      </c>
      <c r="BL10" s="6">
        <v>0</v>
      </c>
      <c r="BM10" s="2"/>
      <c r="BN10" s="6">
        <v>5</v>
      </c>
      <c r="BO10" s="6">
        <v>4.1500000000000004</v>
      </c>
      <c r="BP10" s="6">
        <v>4.12</v>
      </c>
      <c r="BQ10" s="6">
        <v>-30</v>
      </c>
      <c r="BR10" s="6">
        <v>50.02</v>
      </c>
      <c r="BS10" s="6">
        <v>303.04000000000002</v>
      </c>
      <c r="BT10" s="6">
        <v>-90.91</v>
      </c>
      <c r="BU10" s="6">
        <v>0</v>
      </c>
      <c r="BV10" s="6">
        <v>0</v>
      </c>
      <c r="BW10" s="6">
        <v>0</v>
      </c>
      <c r="BX10" s="6">
        <v>-90.91</v>
      </c>
      <c r="BY10" s="6">
        <v>0</v>
      </c>
      <c r="BZ10" s="2"/>
      <c r="CA10" s="6">
        <v>5</v>
      </c>
      <c r="CB10" s="6">
        <v>4.2</v>
      </c>
      <c r="CC10" s="6">
        <v>4.25</v>
      </c>
      <c r="CD10" s="6">
        <v>50</v>
      </c>
      <c r="CE10" s="6">
        <v>50.04</v>
      </c>
      <c r="CF10" s="6">
        <v>303.04000000000002</v>
      </c>
      <c r="CG10" s="6">
        <v>75.760000000000005</v>
      </c>
      <c r="CH10" s="6">
        <v>0</v>
      </c>
      <c r="CI10" s="6">
        <v>0</v>
      </c>
      <c r="CJ10" s="6">
        <v>0</v>
      </c>
      <c r="CK10" s="6">
        <v>75.760000000000005</v>
      </c>
      <c r="CL10" s="6">
        <v>0</v>
      </c>
    </row>
    <row r="11" spans="1:90" x14ac:dyDescent="0.2">
      <c r="A11" s="8">
        <v>6</v>
      </c>
      <c r="B11" s="8">
        <v>3.7</v>
      </c>
      <c r="C11" s="8">
        <v>3.69</v>
      </c>
      <c r="D11" s="8">
        <v>-10</v>
      </c>
      <c r="E11" s="25">
        <v>50.01</v>
      </c>
      <c r="F11" s="25">
        <v>303.04000000000002</v>
      </c>
      <c r="G11" s="8">
        <v>-30.3</v>
      </c>
      <c r="H11" s="8">
        <v>0</v>
      </c>
      <c r="I11" s="8">
        <v>0</v>
      </c>
      <c r="J11" s="8">
        <v>0</v>
      </c>
      <c r="K11" s="8">
        <v>-30.3</v>
      </c>
      <c r="L11" s="8">
        <v>0</v>
      </c>
      <c r="M11" s="2"/>
      <c r="N11" s="6">
        <v>6</v>
      </c>
      <c r="O11" s="6">
        <v>4.2</v>
      </c>
      <c r="P11" s="6">
        <v>4.43</v>
      </c>
      <c r="Q11" s="6">
        <v>230</v>
      </c>
      <c r="R11" s="6">
        <v>50.05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4.3499999999999996</v>
      </c>
      <c r="AC11" s="6">
        <v>4.3899999999999997</v>
      </c>
      <c r="AD11" s="6">
        <v>40</v>
      </c>
      <c r="AE11" s="6">
        <v>49.98</v>
      </c>
      <c r="AF11" s="6">
        <v>303.04000000000002</v>
      </c>
      <c r="AG11" s="6">
        <v>121.22</v>
      </c>
      <c r="AH11" s="6">
        <v>0</v>
      </c>
      <c r="AI11" s="6">
        <v>0</v>
      </c>
      <c r="AJ11" s="6">
        <v>0</v>
      </c>
      <c r="AK11" s="6">
        <v>121.22</v>
      </c>
      <c r="AL11" s="6">
        <v>0</v>
      </c>
      <c r="AM11" s="2"/>
      <c r="AN11" s="6">
        <v>6</v>
      </c>
      <c r="AO11" s="6">
        <v>4.2</v>
      </c>
      <c r="AP11" s="6">
        <v>4.2699999999999996</v>
      </c>
      <c r="AQ11" s="6">
        <v>70</v>
      </c>
      <c r="AR11" s="6">
        <v>50</v>
      </c>
      <c r="AS11" s="6">
        <v>303.04000000000002</v>
      </c>
      <c r="AT11" s="6">
        <v>212.13</v>
      </c>
      <c r="AU11" s="6">
        <v>0</v>
      </c>
      <c r="AV11" s="6">
        <v>0</v>
      </c>
      <c r="AW11" s="6">
        <v>0</v>
      </c>
      <c r="AX11" s="6">
        <v>212.13</v>
      </c>
      <c r="AY11" s="6">
        <v>0</v>
      </c>
      <c r="AZ11" s="2"/>
      <c r="BA11" s="6">
        <v>6</v>
      </c>
      <c r="BB11" s="6">
        <v>4.2</v>
      </c>
      <c r="BC11" s="6">
        <v>4.3099999999999996</v>
      </c>
      <c r="BD11" s="6">
        <v>110</v>
      </c>
      <c r="BE11" s="6">
        <v>50.02</v>
      </c>
      <c r="BF11" s="6">
        <v>303.04000000000002</v>
      </c>
      <c r="BG11" s="6">
        <v>333.34</v>
      </c>
      <c r="BH11" s="6">
        <v>0</v>
      </c>
      <c r="BI11" s="6">
        <v>0</v>
      </c>
      <c r="BJ11" s="6">
        <v>0</v>
      </c>
      <c r="BK11" s="6">
        <v>333.34</v>
      </c>
      <c r="BL11" s="6">
        <v>0</v>
      </c>
      <c r="BM11" s="2"/>
      <c r="BN11" s="6">
        <v>6</v>
      </c>
      <c r="BO11" s="6">
        <v>4.1500000000000004</v>
      </c>
      <c r="BP11" s="6">
        <v>4.3</v>
      </c>
      <c r="BQ11" s="6">
        <v>150</v>
      </c>
      <c r="BR11" s="6">
        <v>49.99</v>
      </c>
      <c r="BS11" s="6">
        <v>303.04000000000002</v>
      </c>
      <c r="BT11" s="6">
        <v>454.56</v>
      </c>
      <c r="BU11" s="6">
        <v>0</v>
      </c>
      <c r="BV11" s="6">
        <v>0</v>
      </c>
      <c r="BW11" s="6">
        <v>0</v>
      </c>
      <c r="BX11" s="6">
        <v>454.56</v>
      </c>
      <c r="BY11" s="6">
        <v>0</v>
      </c>
      <c r="BZ11" s="2"/>
      <c r="CA11" s="6">
        <v>6</v>
      </c>
      <c r="CB11" s="6">
        <v>4.2</v>
      </c>
      <c r="CC11" s="6">
        <v>4.0599999999999996</v>
      </c>
      <c r="CD11" s="6">
        <v>-140</v>
      </c>
      <c r="CE11" s="6">
        <v>50.03</v>
      </c>
      <c r="CF11" s="6">
        <v>303.04000000000002</v>
      </c>
      <c r="CG11" s="6">
        <v>-424.26</v>
      </c>
      <c r="CH11" s="6">
        <v>0</v>
      </c>
      <c r="CI11" s="6">
        <v>0</v>
      </c>
      <c r="CJ11" s="6">
        <v>0</v>
      </c>
      <c r="CK11" s="6">
        <v>-424.26</v>
      </c>
      <c r="CL11" s="6">
        <v>0</v>
      </c>
    </row>
    <row r="12" spans="1:90" x14ac:dyDescent="0.2">
      <c r="A12" s="8">
        <v>7</v>
      </c>
      <c r="B12" s="8">
        <v>3.7</v>
      </c>
      <c r="C12" s="8">
        <v>3.7</v>
      </c>
      <c r="D12" s="8">
        <v>0</v>
      </c>
      <c r="E12" s="25">
        <v>49.97</v>
      </c>
      <c r="F12" s="25">
        <v>303.04000000000002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2"/>
      <c r="N12" s="6">
        <v>7</v>
      </c>
      <c r="O12" s="6">
        <v>4.2</v>
      </c>
      <c r="P12" s="6">
        <v>4.43</v>
      </c>
      <c r="Q12" s="6">
        <v>230</v>
      </c>
      <c r="R12" s="6">
        <v>50.02</v>
      </c>
      <c r="S12" s="6">
        <v>303.04000000000002</v>
      </c>
      <c r="T12" s="6">
        <v>636.38</v>
      </c>
      <c r="U12" s="6">
        <v>0</v>
      </c>
      <c r="V12" s="6">
        <v>0</v>
      </c>
      <c r="W12" s="6">
        <v>0</v>
      </c>
      <c r="X12" s="6">
        <v>636.38</v>
      </c>
      <c r="Y12" s="6">
        <v>0</v>
      </c>
      <c r="Z12" s="2"/>
      <c r="AA12" s="6">
        <v>7</v>
      </c>
      <c r="AB12" s="6">
        <v>4.3499999999999996</v>
      </c>
      <c r="AC12" s="6">
        <v>4.42</v>
      </c>
      <c r="AD12" s="6">
        <v>70</v>
      </c>
      <c r="AE12" s="6">
        <v>49.98</v>
      </c>
      <c r="AF12" s="6">
        <v>303.04000000000002</v>
      </c>
      <c r="AG12" s="6">
        <v>212.13</v>
      </c>
      <c r="AH12" s="6">
        <v>0</v>
      </c>
      <c r="AI12" s="6">
        <v>0</v>
      </c>
      <c r="AJ12" s="6">
        <v>0</v>
      </c>
      <c r="AK12" s="6">
        <v>212.13</v>
      </c>
      <c r="AL12" s="6">
        <v>0</v>
      </c>
      <c r="AM12" s="2"/>
      <c r="AN12" s="6">
        <v>7</v>
      </c>
      <c r="AO12" s="6">
        <v>4.2</v>
      </c>
      <c r="AP12" s="6">
        <v>4.26</v>
      </c>
      <c r="AQ12" s="6">
        <v>60</v>
      </c>
      <c r="AR12" s="6">
        <v>50.02</v>
      </c>
      <c r="AS12" s="6">
        <v>303.04000000000002</v>
      </c>
      <c r="AT12" s="6">
        <v>181.82</v>
      </c>
      <c r="AU12" s="6">
        <v>0</v>
      </c>
      <c r="AV12" s="6">
        <v>0</v>
      </c>
      <c r="AW12" s="6">
        <v>0</v>
      </c>
      <c r="AX12" s="6">
        <v>181.82</v>
      </c>
      <c r="AY12" s="6">
        <v>0</v>
      </c>
      <c r="AZ12" s="2"/>
      <c r="BA12" s="6">
        <v>7</v>
      </c>
      <c r="BB12" s="6">
        <v>4.2</v>
      </c>
      <c r="BC12" s="6">
        <v>4.32</v>
      </c>
      <c r="BD12" s="6">
        <v>120</v>
      </c>
      <c r="BE12" s="6">
        <v>50</v>
      </c>
      <c r="BF12" s="6">
        <v>303.04000000000002</v>
      </c>
      <c r="BG12" s="6">
        <v>363.65</v>
      </c>
      <c r="BH12" s="6">
        <v>0</v>
      </c>
      <c r="BI12" s="6">
        <v>0</v>
      </c>
      <c r="BJ12" s="6">
        <v>0</v>
      </c>
      <c r="BK12" s="6">
        <v>363.65</v>
      </c>
      <c r="BL12" s="6">
        <v>0</v>
      </c>
      <c r="BM12" s="2"/>
      <c r="BN12" s="6">
        <v>7</v>
      </c>
      <c r="BO12" s="6">
        <v>4.1500000000000004</v>
      </c>
      <c r="BP12" s="6">
        <v>4.3099999999999996</v>
      </c>
      <c r="BQ12" s="6">
        <v>160</v>
      </c>
      <c r="BR12" s="6">
        <v>49.98</v>
      </c>
      <c r="BS12" s="6">
        <v>303.04000000000002</v>
      </c>
      <c r="BT12" s="6">
        <v>484.86</v>
      </c>
      <c r="BU12" s="6">
        <v>0</v>
      </c>
      <c r="BV12" s="6">
        <v>0</v>
      </c>
      <c r="BW12" s="6">
        <v>0</v>
      </c>
      <c r="BX12" s="6">
        <v>484.86</v>
      </c>
      <c r="BY12" s="6">
        <v>0</v>
      </c>
      <c r="BZ12" s="2"/>
      <c r="CA12" s="6">
        <v>7</v>
      </c>
      <c r="CB12" s="6">
        <v>4.2</v>
      </c>
      <c r="CC12" s="6">
        <v>4.13</v>
      </c>
      <c r="CD12" s="6">
        <v>-70</v>
      </c>
      <c r="CE12" s="6">
        <v>50.02</v>
      </c>
      <c r="CF12" s="6">
        <v>303.04000000000002</v>
      </c>
      <c r="CG12" s="6">
        <v>-212.13</v>
      </c>
      <c r="CH12" s="6">
        <v>0</v>
      </c>
      <c r="CI12" s="6">
        <v>0</v>
      </c>
      <c r="CJ12" s="6">
        <v>0</v>
      </c>
      <c r="CK12" s="6">
        <v>-212.13</v>
      </c>
      <c r="CL12" s="6">
        <v>0</v>
      </c>
    </row>
    <row r="13" spans="1:90" x14ac:dyDescent="0.2">
      <c r="A13" s="8">
        <v>8</v>
      </c>
      <c r="B13" s="8">
        <v>3.7</v>
      </c>
      <c r="C13" s="8">
        <v>3.73</v>
      </c>
      <c r="D13" s="8">
        <v>30</v>
      </c>
      <c r="E13" s="25">
        <v>49.98</v>
      </c>
      <c r="F13" s="25">
        <v>303.04000000000002</v>
      </c>
      <c r="G13" s="8">
        <v>90.91</v>
      </c>
      <c r="H13" s="8">
        <v>0</v>
      </c>
      <c r="I13" s="8">
        <v>0</v>
      </c>
      <c r="J13" s="8">
        <v>0</v>
      </c>
      <c r="K13" s="8">
        <v>90.91</v>
      </c>
      <c r="L13" s="8">
        <v>0</v>
      </c>
      <c r="M13" s="2"/>
      <c r="N13" s="6">
        <v>8</v>
      </c>
      <c r="O13" s="6">
        <v>4.2</v>
      </c>
      <c r="P13" s="6">
        <v>4.32</v>
      </c>
      <c r="Q13" s="6">
        <v>120</v>
      </c>
      <c r="R13" s="6">
        <v>50.03</v>
      </c>
      <c r="S13" s="6">
        <v>303.04000000000002</v>
      </c>
      <c r="T13" s="6">
        <v>363.65</v>
      </c>
      <c r="U13" s="6">
        <v>0</v>
      </c>
      <c r="V13" s="6">
        <v>0</v>
      </c>
      <c r="W13" s="6">
        <v>0</v>
      </c>
      <c r="X13" s="6">
        <v>363.65</v>
      </c>
      <c r="Y13" s="6">
        <v>0</v>
      </c>
      <c r="Z13" s="2"/>
      <c r="AA13" s="6">
        <v>8</v>
      </c>
      <c r="AB13" s="6">
        <v>4.3499999999999996</v>
      </c>
      <c r="AC13" s="6">
        <v>4.3899999999999997</v>
      </c>
      <c r="AD13" s="6">
        <v>40</v>
      </c>
      <c r="AE13" s="6">
        <v>50.01</v>
      </c>
      <c r="AF13" s="6">
        <v>303.04000000000002</v>
      </c>
      <c r="AG13" s="6">
        <v>121.22</v>
      </c>
      <c r="AH13" s="6">
        <v>0</v>
      </c>
      <c r="AI13" s="6">
        <v>0</v>
      </c>
      <c r="AJ13" s="6">
        <v>0</v>
      </c>
      <c r="AK13" s="6">
        <v>121.22</v>
      </c>
      <c r="AL13" s="6">
        <v>0</v>
      </c>
      <c r="AM13" s="2"/>
      <c r="AN13" s="6">
        <v>8</v>
      </c>
      <c r="AO13" s="6">
        <v>4.2</v>
      </c>
      <c r="AP13" s="6">
        <v>4.28</v>
      </c>
      <c r="AQ13" s="6">
        <v>80</v>
      </c>
      <c r="AR13" s="6">
        <v>50.02</v>
      </c>
      <c r="AS13" s="6">
        <v>303.04000000000002</v>
      </c>
      <c r="AT13" s="6">
        <v>242.43</v>
      </c>
      <c r="AU13" s="6">
        <v>0</v>
      </c>
      <c r="AV13" s="6">
        <v>0</v>
      </c>
      <c r="AW13" s="6">
        <v>0</v>
      </c>
      <c r="AX13" s="6">
        <v>242.43</v>
      </c>
      <c r="AY13" s="6">
        <v>0</v>
      </c>
      <c r="AZ13" s="2"/>
      <c r="BA13" s="6">
        <v>8</v>
      </c>
      <c r="BB13" s="6">
        <v>4.2</v>
      </c>
      <c r="BC13" s="6">
        <v>4.2</v>
      </c>
      <c r="BD13" s="6">
        <v>0</v>
      </c>
      <c r="BE13" s="6">
        <v>50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4.1500000000000004</v>
      </c>
      <c r="BP13" s="6">
        <v>4.13</v>
      </c>
      <c r="BQ13" s="6">
        <v>-20</v>
      </c>
      <c r="BR13" s="6">
        <v>50.01</v>
      </c>
      <c r="BS13" s="6">
        <v>303.04000000000002</v>
      </c>
      <c r="BT13" s="6">
        <v>-60.61</v>
      </c>
      <c r="BU13" s="6">
        <v>0</v>
      </c>
      <c r="BV13" s="6">
        <v>0</v>
      </c>
      <c r="BW13" s="6">
        <v>0</v>
      </c>
      <c r="BX13" s="6">
        <v>-60.61</v>
      </c>
      <c r="BY13" s="6">
        <v>0</v>
      </c>
      <c r="BZ13" s="2"/>
      <c r="CA13" s="6">
        <v>8</v>
      </c>
      <c r="CB13" s="6">
        <v>4.2</v>
      </c>
      <c r="CC13" s="6">
        <v>4.24</v>
      </c>
      <c r="CD13" s="6">
        <v>40</v>
      </c>
      <c r="CE13" s="6">
        <v>50.03</v>
      </c>
      <c r="CF13" s="6">
        <v>303.04000000000002</v>
      </c>
      <c r="CG13" s="6">
        <v>121.22</v>
      </c>
      <c r="CH13" s="6">
        <v>0</v>
      </c>
      <c r="CI13" s="6">
        <v>0</v>
      </c>
      <c r="CJ13" s="6">
        <v>0</v>
      </c>
      <c r="CK13" s="6">
        <v>121.22</v>
      </c>
      <c r="CL13" s="6">
        <v>0</v>
      </c>
    </row>
    <row r="14" spans="1:90" x14ac:dyDescent="0.2">
      <c r="A14" s="8">
        <v>9</v>
      </c>
      <c r="B14" s="8">
        <v>3.7</v>
      </c>
      <c r="C14" s="8">
        <v>3.78</v>
      </c>
      <c r="D14" s="8">
        <v>80</v>
      </c>
      <c r="E14" s="25">
        <v>49.97</v>
      </c>
      <c r="F14" s="25">
        <v>303.04000000000002</v>
      </c>
      <c r="G14" s="8">
        <v>242.43</v>
      </c>
      <c r="H14" s="8">
        <v>0</v>
      </c>
      <c r="I14" s="8">
        <v>0</v>
      </c>
      <c r="J14" s="8">
        <v>0</v>
      </c>
      <c r="K14" s="8">
        <v>242.43</v>
      </c>
      <c r="L14" s="8">
        <v>0</v>
      </c>
      <c r="M14" s="2"/>
      <c r="N14" s="6">
        <v>9</v>
      </c>
      <c r="O14" s="6">
        <v>4.2</v>
      </c>
      <c r="P14" s="6">
        <v>4.45</v>
      </c>
      <c r="Q14" s="6">
        <v>250</v>
      </c>
      <c r="R14" s="6">
        <v>50.01</v>
      </c>
      <c r="S14" s="6">
        <v>303.04000000000002</v>
      </c>
      <c r="T14" s="6">
        <v>636.38</v>
      </c>
      <c r="U14" s="6">
        <v>0</v>
      </c>
      <c r="V14" s="6">
        <v>0</v>
      </c>
      <c r="W14" s="6">
        <v>0</v>
      </c>
      <c r="X14" s="6">
        <v>636.38</v>
      </c>
      <c r="Y14" s="6">
        <v>0</v>
      </c>
      <c r="Z14" s="2"/>
      <c r="AA14" s="6">
        <v>9</v>
      </c>
      <c r="AB14" s="6">
        <v>4.3499999999999996</v>
      </c>
      <c r="AC14" s="6">
        <v>4.5</v>
      </c>
      <c r="AD14" s="6">
        <v>150</v>
      </c>
      <c r="AE14" s="6">
        <v>50</v>
      </c>
      <c r="AF14" s="6">
        <v>303.04000000000002</v>
      </c>
      <c r="AG14" s="6">
        <v>454.56</v>
      </c>
      <c r="AH14" s="6">
        <v>0</v>
      </c>
      <c r="AI14" s="6">
        <v>0</v>
      </c>
      <c r="AJ14" s="6">
        <v>0</v>
      </c>
      <c r="AK14" s="6">
        <v>454.56</v>
      </c>
      <c r="AL14" s="6">
        <v>0</v>
      </c>
      <c r="AM14" s="2"/>
      <c r="AN14" s="6">
        <v>9</v>
      </c>
      <c r="AO14" s="6">
        <v>4.2</v>
      </c>
      <c r="AP14" s="6">
        <v>4.2699999999999996</v>
      </c>
      <c r="AQ14" s="6">
        <v>70</v>
      </c>
      <c r="AR14" s="6">
        <v>49.99</v>
      </c>
      <c r="AS14" s="6">
        <v>303.04000000000002</v>
      </c>
      <c r="AT14" s="6">
        <v>212.13</v>
      </c>
      <c r="AU14" s="6">
        <v>0</v>
      </c>
      <c r="AV14" s="6">
        <v>0</v>
      </c>
      <c r="AW14" s="6">
        <v>0</v>
      </c>
      <c r="AX14" s="6">
        <v>212.13</v>
      </c>
      <c r="AY14" s="6">
        <v>0</v>
      </c>
      <c r="AZ14" s="2"/>
      <c r="BA14" s="6">
        <v>9</v>
      </c>
      <c r="BB14" s="6">
        <v>4.2</v>
      </c>
      <c r="BC14" s="6">
        <v>4.24</v>
      </c>
      <c r="BD14" s="6">
        <v>40</v>
      </c>
      <c r="BE14" s="6">
        <v>49.99</v>
      </c>
      <c r="BF14" s="6">
        <v>303.04000000000002</v>
      </c>
      <c r="BG14" s="6">
        <v>121.22</v>
      </c>
      <c r="BH14" s="6">
        <v>0</v>
      </c>
      <c r="BI14" s="6">
        <v>0</v>
      </c>
      <c r="BJ14" s="6">
        <v>0</v>
      </c>
      <c r="BK14" s="6">
        <v>121.22</v>
      </c>
      <c r="BL14" s="6">
        <v>0</v>
      </c>
      <c r="BM14" s="2"/>
      <c r="BN14" s="6">
        <v>9</v>
      </c>
      <c r="BO14" s="6">
        <v>4.1500000000000004</v>
      </c>
      <c r="BP14" s="6">
        <v>4.18</v>
      </c>
      <c r="BQ14" s="6">
        <v>30</v>
      </c>
      <c r="BR14" s="6">
        <v>50.02</v>
      </c>
      <c r="BS14" s="6">
        <v>303.04000000000002</v>
      </c>
      <c r="BT14" s="6">
        <v>90.91</v>
      </c>
      <c r="BU14" s="6">
        <v>0</v>
      </c>
      <c r="BV14" s="6">
        <v>0</v>
      </c>
      <c r="BW14" s="6">
        <v>0</v>
      </c>
      <c r="BX14" s="6">
        <v>90.91</v>
      </c>
      <c r="BY14" s="6">
        <v>0</v>
      </c>
      <c r="BZ14" s="2"/>
      <c r="CA14" s="6">
        <v>9</v>
      </c>
      <c r="CB14" s="6">
        <v>4.2</v>
      </c>
      <c r="CC14" s="6">
        <v>4.1500000000000004</v>
      </c>
      <c r="CD14" s="6">
        <v>-50</v>
      </c>
      <c r="CE14" s="6">
        <v>50.01</v>
      </c>
      <c r="CF14" s="6">
        <v>303.04000000000002</v>
      </c>
      <c r="CG14" s="6">
        <v>-151.52000000000001</v>
      </c>
      <c r="CH14" s="6">
        <v>0</v>
      </c>
      <c r="CI14" s="6">
        <v>0</v>
      </c>
      <c r="CJ14" s="6">
        <v>0</v>
      </c>
      <c r="CK14" s="6">
        <v>-151.52000000000001</v>
      </c>
      <c r="CL14" s="6">
        <v>0</v>
      </c>
    </row>
    <row r="15" spans="1:90" x14ac:dyDescent="0.2">
      <c r="A15" s="8">
        <v>10</v>
      </c>
      <c r="B15" s="8">
        <v>3.7</v>
      </c>
      <c r="C15" s="8">
        <v>3.78</v>
      </c>
      <c r="D15" s="8">
        <v>80</v>
      </c>
      <c r="E15" s="25">
        <v>49.98</v>
      </c>
      <c r="F15" s="25">
        <v>303.04000000000002</v>
      </c>
      <c r="G15" s="8">
        <v>242.43</v>
      </c>
      <c r="H15" s="8">
        <v>0</v>
      </c>
      <c r="I15" s="8">
        <v>0</v>
      </c>
      <c r="J15" s="8">
        <v>0</v>
      </c>
      <c r="K15" s="8">
        <v>242.43</v>
      </c>
      <c r="L15" s="8">
        <v>0</v>
      </c>
      <c r="M15" s="2"/>
      <c r="N15" s="6">
        <v>10</v>
      </c>
      <c r="O15" s="6">
        <v>4.2</v>
      </c>
      <c r="P15" s="6">
        <v>4.3600000000000003</v>
      </c>
      <c r="Q15" s="6">
        <v>160</v>
      </c>
      <c r="R15" s="6">
        <v>49.99</v>
      </c>
      <c r="S15" s="6">
        <v>303.04000000000002</v>
      </c>
      <c r="T15" s="6">
        <v>484.86</v>
      </c>
      <c r="U15" s="6">
        <v>0</v>
      </c>
      <c r="V15" s="6">
        <v>0</v>
      </c>
      <c r="W15" s="6">
        <v>0</v>
      </c>
      <c r="X15" s="6">
        <v>484.86</v>
      </c>
      <c r="Y15" s="6">
        <v>0</v>
      </c>
      <c r="Z15" s="2"/>
      <c r="AA15" s="6">
        <v>10</v>
      </c>
      <c r="AB15" s="6">
        <v>4.3499999999999996</v>
      </c>
      <c r="AC15" s="6">
        <v>4.41</v>
      </c>
      <c r="AD15" s="6">
        <v>60</v>
      </c>
      <c r="AE15" s="6">
        <v>50</v>
      </c>
      <c r="AF15" s="6">
        <v>303.04000000000002</v>
      </c>
      <c r="AG15" s="6">
        <v>181.82</v>
      </c>
      <c r="AH15" s="6">
        <v>0</v>
      </c>
      <c r="AI15" s="6">
        <v>0</v>
      </c>
      <c r="AJ15" s="6">
        <v>0</v>
      </c>
      <c r="AK15" s="6">
        <v>181.82</v>
      </c>
      <c r="AL15" s="6">
        <v>0</v>
      </c>
      <c r="AM15" s="2"/>
      <c r="AN15" s="6">
        <v>10</v>
      </c>
      <c r="AO15" s="6">
        <v>4.2</v>
      </c>
      <c r="AP15" s="6">
        <v>4.2699999999999996</v>
      </c>
      <c r="AQ15" s="6">
        <v>70</v>
      </c>
      <c r="AR15" s="6">
        <v>49.97</v>
      </c>
      <c r="AS15" s="6">
        <v>303.04000000000002</v>
      </c>
      <c r="AT15" s="6">
        <v>212.13</v>
      </c>
      <c r="AU15" s="6">
        <v>0</v>
      </c>
      <c r="AV15" s="6">
        <v>0</v>
      </c>
      <c r="AW15" s="6">
        <v>0</v>
      </c>
      <c r="AX15" s="6">
        <v>212.13</v>
      </c>
      <c r="AY15" s="6">
        <v>0</v>
      </c>
      <c r="AZ15" s="2"/>
      <c r="BA15" s="6">
        <v>10</v>
      </c>
      <c r="BB15" s="6">
        <v>4.2</v>
      </c>
      <c r="BC15" s="6">
        <v>4.25</v>
      </c>
      <c r="BD15" s="6">
        <v>50</v>
      </c>
      <c r="BE15" s="6">
        <v>49.98</v>
      </c>
      <c r="BF15" s="6">
        <v>303.04000000000002</v>
      </c>
      <c r="BG15" s="6">
        <v>151.52000000000001</v>
      </c>
      <c r="BH15" s="6">
        <v>0</v>
      </c>
      <c r="BI15" s="6">
        <v>0</v>
      </c>
      <c r="BJ15" s="6">
        <v>0</v>
      </c>
      <c r="BK15" s="6">
        <v>151.52000000000001</v>
      </c>
      <c r="BL15" s="6">
        <v>0</v>
      </c>
      <c r="BM15" s="2"/>
      <c r="BN15" s="6">
        <v>10</v>
      </c>
      <c r="BO15" s="6">
        <v>4.1500000000000004</v>
      </c>
      <c r="BP15" s="6">
        <v>4.32</v>
      </c>
      <c r="BQ15" s="6">
        <v>170</v>
      </c>
      <c r="BR15" s="6">
        <v>50.02</v>
      </c>
      <c r="BS15" s="6">
        <v>303.04000000000002</v>
      </c>
      <c r="BT15" s="6">
        <v>515.16999999999996</v>
      </c>
      <c r="BU15" s="6">
        <v>0</v>
      </c>
      <c r="BV15" s="6">
        <v>0</v>
      </c>
      <c r="BW15" s="6">
        <v>0</v>
      </c>
      <c r="BX15" s="6">
        <v>515.16999999999996</v>
      </c>
      <c r="BY15" s="6">
        <v>0</v>
      </c>
      <c r="BZ15" s="2"/>
      <c r="CA15" s="6">
        <v>10</v>
      </c>
      <c r="CB15" s="6">
        <v>4.2</v>
      </c>
      <c r="CC15" s="6">
        <v>4.1399999999999997</v>
      </c>
      <c r="CD15" s="6">
        <v>-60</v>
      </c>
      <c r="CE15" s="6">
        <v>50</v>
      </c>
      <c r="CF15" s="6">
        <v>303.04000000000002</v>
      </c>
      <c r="CG15" s="6">
        <v>-181.82</v>
      </c>
      <c r="CH15" s="6">
        <v>0</v>
      </c>
      <c r="CI15" s="6">
        <v>0</v>
      </c>
      <c r="CJ15" s="6">
        <v>0</v>
      </c>
      <c r="CK15" s="6">
        <v>-181.82</v>
      </c>
      <c r="CL15" s="6">
        <v>0</v>
      </c>
    </row>
    <row r="16" spans="1:90" x14ac:dyDescent="0.2">
      <c r="A16" s="8">
        <v>11</v>
      </c>
      <c r="B16" s="8">
        <v>3.7</v>
      </c>
      <c r="C16" s="8">
        <v>3.81</v>
      </c>
      <c r="D16" s="8">
        <v>110</v>
      </c>
      <c r="E16" s="25">
        <v>49.99</v>
      </c>
      <c r="F16" s="25">
        <v>303.04000000000002</v>
      </c>
      <c r="G16" s="8">
        <v>333.34</v>
      </c>
      <c r="H16" s="8">
        <v>0</v>
      </c>
      <c r="I16" s="8">
        <v>0</v>
      </c>
      <c r="J16" s="8">
        <v>0</v>
      </c>
      <c r="K16" s="8">
        <v>333.34</v>
      </c>
      <c r="L16" s="8">
        <v>0</v>
      </c>
      <c r="M16" s="2"/>
      <c r="N16" s="6">
        <v>11</v>
      </c>
      <c r="O16" s="6">
        <v>4.2</v>
      </c>
      <c r="P16" s="6">
        <v>4.41</v>
      </c>
      <c r="Q16" s="6">
        <v>210</v>
      </c>
      <c r="R16" s="6">
        <v>49.95</v>
      </c>
      <c r="S16" s="6">
        <v>303.04000000000002</v>
      </c>
      <c r="T16" s="6">
        <v>636.38</v>
      </c>
      <c r="U16" s="6">
        <v>0</v>
      </c>
      <c r="V16" s="6">
        <v>0</v>
      </c>
      <c r="W16" s="6">
        <v>0</v>
      </c>
      <c r="X16" s="6">
        <v>636.38</v>
      </c>
      <c r="Y16" s="6">
        <v>0</v>
      </c>
      <c r="Z16" s="2"/>
      <c r="AA16" s="6">
        <v>11</v>
      </c>
      <c r="AB16" s="6">
        <v>4.3499999999999996</v>
      </c>
      <c r="AC16" s="6">
        <v>4.17</v>
      </c>
      <c r="AD16" s="6">
        <v>-180</v>
      </c>
      <c r="AE16" s="6">
        <v>50</v>
      </c>
      <c r="AF16" s="6">
        <v>303.04000000000002</v>
      </c>
      <c r="AG16" s="6">
        <v>-545.47</v>
      </c>
      <c r="AH16" s="6">
        <v>0</v>
      </c>
      <c r="AI16" s="6">
        <v>0</v>
      </c>
      <c r="AJ16" s="6">
        <v>0</v>
      </c>
      <c r="AK16" s="6">
        <v>-545.47</v>
      </c>
      <c r="AL16" s="6">
        <v>0</v>
      </c>
      <c r="AM16" s="2"/>
      <c r="AN16" s="6">
        <v>11</v>
      </c>
      <c r="AO16" s="6">
        <v>4.2</v>
      </c>
      <c r="AP16" s="6">
        <v>4.28</v>
      </c>
      <c r="AQ16" s="6">
        <v>80</v>
      </c>
      <c r="AR16" s="6">
        <v>49.99</v>
      </c>
      <c r="AS16" s="6">
        <v>303.04000000000002</v>
      </c>
      <c r="AT16" s="6">
        <v>242.43</v>
      </c>
      <c r="AU16" s="6">
        <v>0</v>
      </c>
      <c r="AV16" s="6">
        <v>0</v>
      </c>
      <c r="AW16" s="6">
        <v>0</v>
      </c>
      <c r="AX16" s="6">
        <v>242.43</v>
      </c>
      <c r="AY16" s="6">
        <v>0</v>
      </c>
      <c r="AZ16" s="2"/>
      <c r="BA16" s="6">
        <v>11</v>
      </c>
      <c r="BB16" s="6">
        <v>4.2</v>
      </c>
      <c r="BC16" s="6">
        <v>4.03</v>
      </c>
      <c r="BD16" s="6">
        <v>-170</v>
      </c>
      <c r="BE16" s="6">
        <v>50.01</v>
      </c>
      <c r="BF16" s="6">
        <v>303.04000000000002</v>
      </c>
      <c r="BG16" s="6">
        <v>-515.16999999999996</v>
      </c>
      <c r="BH16" s="6">
        <v>0</v>
      </c>
      <c r="BI16" s="6">
        <v>0</v>
      </c>
      <c r="BJ16" s="6">
        <v>0</v>
      </c>
      <c r="BK16" s="6">
        <v>-515.16999999999996</v>
      </c>
      <c r="BL16" s="6">
        <v>0</v>
      </c>
      <c r="BM16" s="2"/>
      <c r="BN16" s="6">
        <v>11</v>
      </c>
      <c r="BO16" s="6">
        <v>4.1500000000000004</v>
      </c>
      <c r="BP16" s="6">
        <v>4.1399999999999997</v>
      </c>
      <c r="BQ16" s="6">
        <v>-10</v>
      </c>
      <c r="BR16" s="6">
        <v>50.03</v>
      </c>
      <c r="BS16" s="6">
        <v>303.04000000000002</v>
      </c>
      <c r="BT16" s="6">
        <v>-30.3</v>
      </c>
      <c r="BU16" s="6">
        <v>0</v>
      </c>
      <c r="BV16" s="6">
        <v>0</v>
      </c>
      <c r="BW16" s="6">
        <v>0</v>
      </c>
      <c r="BX16" s="6">
        <v>-30.3</v>
      </c>
      <c r="BY16" s="6">
        <v>0</v>
      </c>
      <c r="BZ16" s="2"/>
      <c r="CA16" s="6">
        <v>11</v>
      </c>
      <c r="CB16" s="6">
        <v>4.2</v>
      </c>
      <c r="CC16" s="6">
        <v>4.2</v>
      </c>
      <c r="CD16" s="6">
        <v>0</v>
      </c>
      <c r="CE16" s="6">
        <v>49.96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 x14ac:dyDescent="0.2">
      <c r="A17" s="8">
        <v>12</v>
      </c>
      <c r="B17" s="8">
        <v>3.7</v>
      </c>
      <c r="C17" s="8">
        <v>3.83</v>
      </c>
      <c r="D17" s="8">
        <v>130</v>
      </c>
      <c r="E17" s="25">
        <v>49.99</v>
      </c>
      <c r="F17" s="25">
        <v>303.04000000000002</v>
      </c>
      <c r="G17" s="8">
        <v>393.95</v>
      </c>
      <c r="H17" s="8">
        <v>0</v>
      </c>
      <c r="I17" s="8">
        <v>0</v>
      </c>
      <c r="J17" s="8">
        <v>0</v>
      </c>
      <c r="K17" s="8">
        <v>393.95</v>
      </c>
      <c r="L17" s="8">
        <v>0</v>
      </c>
      <c r="M17" s="2"/>
      <c r="N17" s="6">
        <v>12</v>
      </c>
      <c r="O17" s="6">
        <v>4.2</v>
      </c>
      <c r="P17" s="6">
        <v>4.1900000000000004</v>
      </c>
      <c r="Q17" s="6">
        <v>-10</v>
      </c>
      <c r="R17" s="6">
        <v>49.96</v>
      </c>
      <c r="S17" s="6">
        <v>303.04000000000002</v>
      </c>
      <c r="T17" s="6">
        <v>-30.3</v>
      </c>
      <c r="U17" s="6">
        <v>0</v>
      </c>
      <c r="V17" s="6">
        <v>0</v>
      </c>
      <c r="W17" s="6">
        <v>0</v>
      </c>
      <c r="X17" s="6">
        <v>-30.3</v>
      </c>
      <c r="Y17" s="6">
        <v>0</v>
      </c>
      <c r="Z17" s="2"/>
      <c r="AA17" s="6">
        <v>12</v>
      </c>
      <c r="AB17" s="6">
        <v>4.3499999999999996</v>
      </c>
      <c r="AC17" s="6">
        <v>4.21</v>
      </c>
      <c r="AD17" s="6">
        <v>-140</v>
      </c>
      <c r="AE17" s="6">
        <v>50.03</v>
      </c>
      <c r="AF17" s="6">
        <v>303.04000000000002</v>
      </c>
      <c r="AG17" s="6">
        <v>-424.26</v>
      </c>
      <c r="AH17" s="6">
        <v>0</v>
      </c>
      <c r="AI17" s="6">
        <v>0</v>
      </c>
      <c r="AJ17" s="6">
        <v>0</v>
      </c>
      <c r="AK17" s="6">
        <v>-424.26</v>
      </c>
      <c r="AL17" s="6">
        <v>0</v>
      </c>
      <c r="AM17" s="2"/>
      <c r="AN17" s="6">
        <v>12</v>
      </c>
      <c r="AO17" s="6">
        <v>4.2</v>
      </c>
      <c r="AP17" s="6">
        <v>4.28</v>
      </c>
      <c r="AQ17" s="6">
        <v>80</v>
      </c>
      <c r="AR17" s="6">
        <v>50.01</v>
      </c>
      <c r="AS17" s="6">
        <v>303.04000000000002</v>
      </c>
      <c r="AT17" s="6">
        <v>242.43</v>
      </c>
      <c r="AU17" s="6">
        <v>0</v>
      </c>
      <c r="AV17" s="6">
        <v>0</v>
      </c>
      <c r="AW17" s="6">
        <v>0</v>
      </c>
      <c r="AX17" s="6">
        <v>242.43</v>
      </c>
      <c r="AY17" s="6">
        <v>0</v>
      </c>
      <c r="AZ17" s="2"/>
      <c r="BA17" s="6">
        <v>12</v>
      </c>
      <c r="BB17" s="6">
        <v>4.2</v>
      </c>
      <c r="BC17" s="6">
        <v>4.3</v>
      </c>
      <c r="BD17" s="6">
        <v>100</v>
      </c>
      <c r="BE17" s="6">
        <v>50</v>
      </c>
      <c r="BF17" s="6">
        <v>303.04000000000002</v>
      </c>
      <c r="BG17" s="6">
        <v>303.04000000000002</v>
      </c>
      <c r="BH17" s="6">
        <v>0</v>
      </c>
      <c r="BI17" s="6">
        <v>0</v>
      </c>
      <c r="BJ17" s="6">
        <v>0</v>
      </c>
      <c r="BK17" s="6">
        <v>303.04000000000002</v>
      </c>
      <c r="BL17" s="6">
        <v>0</v>
      </c>
      <c r="BM17" s="2"/>
      <c r="BN17" s="6">
        <v>12</v>
      </c>
      <c r="BO17" s="6">
        <v>4.1500000000000004</v>
      </c>
      <c r="BP17" s="6">
        <v>4.2</v>
      </c>
      <c r="BQ17" s="6">
        <v>50</v>
      </c>
      <c r="BR17" s="6">
        <v>50.04</v>
      </c>
      <c r="BS17" s="6">
        <v>303.04000000000002</v>
      </c>
      <c r="BT17" s="6">
        <v>75.760000000000005</v>
      </c>
      <c r="BU17" s="6">
        <v>0</v>
      </c>
      <c r="BV17" s="6">
        <v>0</v>
      </c>
      <c r="BW17" s="6">
        <v>0</v>
      </c>
      <c r="BX17" s="6">
        <v>75.760000000000005</v>
      </c>
      <c r="BY17" s="6">
        <v>0</v>
      </c>
      <c r="BZ17" s="2"/>
      <c r="CA17" s="6">
        <v>12</v>
      </c>
      <c r="CB17" s="6">
        <v>4.2</v>
      </c>
      <c r="CC17" s="6">
        <v>4.12</v>
      </c>
      <c r="CD17" s="6">
        <v>-80</v>
      </c>
      <c r="CE17" s="6">
        <v>49.98</v>
      </c>
      <c r="CF17" s="6">
        <v>303.04000000000002</v>
      </c>
      <c r="CG17" s="6">
        <v>-242.43</v>
      </c>
      <c r="CH17" s="6">
        <v>0</v>
      </c>
      <c r="CI17" s="6">
        <v>0</v>
      </c>
      <c r="CJ17" s="6">
        <v>0</v>
      </c>
      <c r="CK17" s="6">
        <v>-242.43</v>
      </c>
      <c r="CL17" s="6">
        <v>0</v>
      </c>
    </row>
    <row r="18" spans="1:90" x14ac:dyDescent="0.2">
      <c r="A18" s="8">
        <v>13</v>
      </c>
      <c r="B18" s="8">
        <v>3.7</v>
      </c>
      <c r="C18" s="8">
        <v>3.79</v>
      </c>
      <c r="D18" s="8">
        <v>90</v>
      </c>
      <c r="E18" s="25">
        <v>49.95</v>
      </c>
      <c r="F18" s="25">
        <v>303.04000000000002</v>
      </c>
      <c r="G18" s="8">
        <v>272.74</v>
      </c>
      <c r="H18" s="8">
        <v>0</v>
      </c>
      <c r="I18" s="8">
        <v>0</v>
      </c>
      <c r="J18" s="8">
        <v>0</v>
      </c>
      <c r="K18" s="8">
        <v>272.74</v>
      </c>
      <c r="L18" s="8">
        <v>0</v>
      </c>
      <c r="M18" s="2"/>
      <c r="N18" s="6">
        <v>13</v>
      </c>
      <c r="O18" s="6">
        <v>4.2</v>
      </c>
      <c r="P18" s="6">
        <v>4.34</v>
      </c>
      <c r="Q18" s="6">
        <v>140</v>
      </c>
      <c r="R18" s="6">
        <v>49.92</v>
      </c>
      <c r="S18" s="6">
        <v>303.04000000000002</v>
      </c>
      <c r="T18" s="6">
        <v>509.11</v>
      </c>
      <c r="U18" s="6">
        <v>0</v>
      </c>
      <c r="V18" s="6">
        <v>0</v>
      </c>
      <c r="W18" s="6">
        <v>0</v>
      </c>
      <c r="X18" s="6">
        <v>509.11</v>
      </c>
      <c r="Y18" s="6">
        <v>0</v>
      </c>
      <c r="Z18" s="2"/>
      <c r="AA18" s="6">
        <v>13</v>
      </c>
      <c r="AB18" s="6">
        <v>4.3499999999999996</v>
      </c>
      <c r="AC18" s="6">
        <v>4.4800000000000004</v>
      </c>
      <c r="AD18" s="6">
        <v>130</v>
      </c>
      <c r="AE18" s="6">
        <v>50.02</v>
      </c>
      <c r="AF18" s="6">
        <v>303.04000000000002</v>
      </c>
      <c r="AG18" s="6">
        <v>393.95</v>
      </c>
      <c r="AH18" s="6">
        <v>0</v>
      </c>
      <c r="AI18" s="6">
        <v>0</v>
      </c>
      <c r="AJ18" s="6">
        <v>0</v>
      </c>
      <c r="AK18" s="6">
        <v>393.95</v>
      </c>
      <c r="AL18" s="6">
        <v>0</v>
      </c>
      <c r="AM18" s="2"/>
      <c r="AN18" s="6">
        <v>13</v>
      </c>
      <c r="AO18" s="6">
        <v>4.2</v>
      </c>
      <c r="AP18" s="6">
        <v>4.34</v>
      </c>
      <c r="AQ18" s="6">
        <v>140</v>
      </c>
      <c r="AR18" s="6">
        <v>50.03</v>
      </c>
      <c r="AS18" s="6">
        <v>303.04000000000002</v>
      </c>
      <c r="AT18" s="6">
        <v>424.26</v>
      </c>
      <c r="AU18" s="6">
        <v>0</v>
      </c>
      <c r="AV18" s="6">
        <v>0</v>
      </c>
      <c r="AW18" s="6">
        <v>0</v>
      </c>
      <c r="AX18" s="6">
        <v>424.26</v>
      </c>
      <c r="AY18" s="6">
        <v>0</v>
      </c>
      <c r="AZ18" s="2"/>
      <c r="BA18" s="6">
        <v>13</v>
      </c>
      <c r="BB18" s="6">
        <v>4.2</v>
      </c>
      <c r="BC18" s="6">
        <v>4.21</v>
      </c>
      <c r="BD18" s="6">
        <v>10</v>
      </c>
      <c r="BE18" s="6">
        <v>49.96</v>
      </c>
      <c r="BF18" s="6">
        <v>303.04000000000002</v>
      </c>
      <c r="BG18" s="6">
        <v>30.3</v>
      </c>
      <c r="BH18" s="6">
        <v>0</v>
      </c>
      <c r="BI18" s="6">
        <v>0</v>
      </c>
      <c r="BJ18" s="6">
        <v>0</v>
      </c>
      <c r="BK18" s="6">
        <v>30.3</v>
      </c>
      <c r="BL18" s="6">
        <v>0</v>
      </c>
      <c r="BM18" s="2"/>
      <c r="BN18" s="6">
        <v>13</v>
      </c>
      <c r="BO18" s="6">
        <v>4.1500000000000004</v>
      </c>
      <c r="BP18" s="6">
        <v>4.22</v>
      </c>
      <c r="BQ18" s="6">
        <v>70</v>
      </c>
      <c r="BR18" s="6">
        <v>50.03</v>
      </c>
      <c r="BS18" s="6">
        <v>303.04000000000002</v>
      </c>
      <c r="BT18" s="6">
        <v>212.13</v>
      </c>
      <c r="BU18" s="6">
        <v>0</v>
      </c>
      <c r="BV18" s="6">
        <v>0</v>
      </c>
      <c r="BW18" s="6">
        <v>0</v>
      </c>
      <c r="BX18" s="6">
        <v>212.13</v>
      </c>
      <c r="BY18" s="6">
        <v>0</v>
      </c>
      <c r="BZ18" s="2"/>
      <c r="CA18" s="6">
        <v>13</v>
      </c>
      <c r="CB18" s="6">
        <v>4.2</v>
      </c>
      <c r="CC18" s="6">
        <v>4.26</v>
      </c>
      <c r="CD18" s="6">
        <v>60</v>
      </c>
      <c r="CE18" s="6">
        <v>49.95</v>
      </c>
      <c r="CF18" s="6">
        <v>303.04000000000002</v>
      </c>
      <c r="CG18" s="6">
        <v>181.82</v>
      </c>
      <c r="CH18" s="6">
        <v>0</v>
      </c>
      <c r="CI18" s="6">
        <v>0</v>
      </c>
      <c r="CJ18" s="6">
        <v>0</v>
      </c>
      <c r="CK18" s="6">
        <v>181.82</v>
      </c>
      <c r="CL18" s="6">
        <v>0</v>
      </c>
    </row>
    <row r="19" spans="1:90" x14ac:dyDescent="0.2">
      <c r="A19" s="8">
        <v>14</v>
      </c>
      <c r="B19" s="8">
        <v>3.7</v>
      </c>
      <c r="C19" s="8">
        <v>3.79</v>
      </c>
      <c r="D19" s="8">
        <v>90</v>
      </c>
      <c r="E19" s="25">
        <v>50</v>
      </c>
      <c r="F19" s="25">
        <v>303.04000000000002</v>
      </c>
      <c r="G19" s="8">
        <v>272.74</v>
      </c>
      <c r="H19" s="8">
        <v>0</v>
      </c>
      <c r="I19" s="8">
        <v>0</v>
      </c>
      <c r="J19" s="8">
        <v>0</v>
      </c>
      <c r="K19" s="8">
        <v>272.74</v>
      </c>
      <c r="L19" s="8">
        <v>0</v>
      </c>
      <c r="M19" s="2"/>
      <c r="N19" s="6">
        <v>14</v>
      </c>
      <c r="O19" s="6">
        <v>4.2</v>
      </c>
      <c r="P19" s="6">
        <v>4.51</v>
      </c>
      <c r="Q19" s="6">
        <v>310</v>
      </c>
      <c r="R19" s="6">
        <v>49.93</v>
      </c>
      <c r="S19" s="6">
        <v>303.04000000000002</v>
      </c>
      <c r="T19" s="6">
        <v>1127.31</v>
      </c>
      <c r="U19" s="6">
        <v>0</v>
      </c>
      <c r="V19" s="6">
        <v>0</v>
      </c>
      <c r="W19" s="6">
        <v>0</v>
      </c>
      <c r="X19" s="6">
        <v>1127.31</v>
      </c>
      <c r="Y19" s="6">
        <v>0</v>
      </c>
      <c r="Z19" s="2"/>
      <c r="AA19" s="6">
        <v>14</v>
      </c>
      <c r="AB19" s="6">
        <v>4.3499999999999996</v>
      </c>
      <c r="AC19" s="6">
        <v>4.4400000000000004</v>
      </c>
      <c r="AD19" s="6">
        <v>90</v>
      </c>
      <c r="AE19" s="6">
        <v>50.01</v>
      </c>
      <c r="AF19" s="6">
        <v>303.04000000000002</v>
      </c>
      <c r="AG19" s="6">
        <v>272.74</v>
      </c>
      <c r="AH19" s="6">
        <v>0</v>
      </c>
      <c r="AI19" s="6">
        <v>0</v>
      </c>
      <c r="AJ19" s="6">
        <v>0</v>
      </c>
      <c r="AK19" s="6">
        <v>272.74</v>
      </c>
      <c r="AL19" s="6">
        <v>0</v>
      </c>
      <c r="AM19" s="2"/>
      <c r="AN19" s="6">
        <v>14</v>
      </c>
      <c r="AO19" s="6">
        <v>4.2</v>
      </c>
      <c r="AP19" s="6">
        <v>4.37</v>
      </c>
      <c r="AQ19" s="6">
        <v>170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4.2</v>
      </c>
      <c r="BC19" s="6">
        <v>4.1399999999999997</v>
      </c>
      <c r="BD19" s="6">
        <v>-60</v>
      </c>
      <c r="BE19" s="6">
        <v>50</v>
      </c>
      <c r="BF19" s="6">
        <v>303.04000000000002</v>
      </c>
      <c r="BG19" s="6">
        <v>-181.82</v>
      </c>
      <c r="BH19" s="6">
        <v>0</v>
      </c>
      <c r="BI19" s="6">
        <v>0</v>
      </c>
      <c r="BJ19" s="6">
        <v>0</v>
      </c>
      <c r="BK19" s="6">
        <v>-181.82</v>
      </c>
      <c r="BL19" s="6">
        <v>0</v>
      </c>
      <c r="BM19" s="2"/>
      <c r="BN19" s="6">
        <v>14</v>
      </c>
      <c r="BO19" s="6">
        <v>4.1500000000000004</v>
      </c>
      <c r="BP19" s="6">
        <v>4.1900000000000004</v>
      </c>
      <c r="BQ19" s="6">
        <v>40</v>
      </c>
      <c r="BR19" s="6">
        <v>50.05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4.2</v>
      </c>
      <c r="CC19" s="6">
        <v>4.1500000000000004</v>
      </c>
      <c r="CD19" s="6">
        <v>-50</v>
      </c>
      <c r="CE19" s="6">
        <v>49.99</v>
      </c>
      <c r="CF19" s="6">
        <v>303.04000000000002</v>
      </c>
      <c r="CG19" s="6">
        <v>-151.52000000000001</v>
      </c>
      <c r="CH19" s="6">
        <v>0</v>
      </c>
      <c r="CI19" s="6">
        <v>0</v>
      </c>
      <c r="CJ19" s="6">
        <v>0</v>
      </c>
      <c r="CK19" s="6">
        <v>-151.52000000000001</v>
      </c>
      <c r="CL19" s="6">
        <v>0</v>
      </c>
    </row>
    <row r="20" spans="1:90" x14ac:dyDescent="0.2">
      <c r="A20" s="8">
        <v>15</v>
      </c>
      <c r="B20" s="8">
        <v>3.7</v>
      </c>
      <c r="C20" s="8">
        <v>3.82</v>
      </c>
      <c r="D20" s="8">
        <v>120</v>
      </c>
      <c r="E20" s="25">
        <v>50.01</v>
      </c>
      <c r="F20" s="25">
        <v>303.04000000000002</v>
      </c>
      <c r="G20" s="8">
        <v>363.65</v>
      </c>
      <c r="H20" s="8">
        <v>0</v>
      </c>
      <c r="I20" s="8">
        <v>0</v>
      </c>
      <c r="J20" s="8">
        <v>0</v>
      </c>
      <c r="K20" s="8">
        <v>363.65</v>
      </c>
      <c r="L20" s="8">
        <v>0</v>
      </c>
      <c r="M20" s="2"/>
      <c r="N20" s="6">
        <v>15</v>
      </c>
      <c r="O20" s="6">
        <v>4.2</v>
      </c>
      <c r="P20" s="6">
        <v>4.54</v>
      </c>
      <c r="Q20" s="6">
        <v>340</v>
      </c>
      <c r="R20" s="6">
        <v>50</v>
      </c>
      <c r="S20" s="6">
        <v>303.04000000000002</v>
      </c>
      <c r="T20" s="6">
        <v>636.38</v>
      </c>
      <c r="U20" s="6">
        <v>0</v>
      </c>
      <c r="V20" s="6">
        <v>0</v>
      </c>
      <c r="W20" s="6">
        <v>0</v>
      </c>
      <c r="X20" s="6">
        <v>636.38</v>
      </c>
      <c r="Y20" s="6">
        <v>0</v>
      </c>
      <c r="Z20" s="2"/>
      <c r="AA20" s="6">
        <v>15</v>
      </c>
      <c r="AB20" s="6">
        <v>4.3499999999999996</v>
      </c>
      <c r="AC20" s="6">
        <v>4.4000000000000004</v>
      </c>
      <c r="AD20" s="6">
        <v>50</v>
      </c>
      <c r="AE20" s="6">
        <v>50.02</v>
      </c>
      <c r="AF20" s="6">
        <v>303.04000000000002</v>
      </c>
      <c r="AG20" s="6">
        <v>151.52000000000001</v>
      </c>
      <c r="AH20" s="6">
        <v>0</v>
      </c>
      <c r="AI20" s="6">
        <v>0</v>
      </c>
      <c r="AJ20" s="6">
        <v>0</v>
      </c>
      <c r="AK20" s="6">
        <v>151.52000000000001</v>
      </c>
      <c r="AL20" s="6">
        <v>0</v>
      </c>
      <c r="AM20" s="2"/>
      <c r="AN20" s="6">
        <v>15</v>
      </c>
      <c r="AO20" s="6">
        <v>4.2</v>
      </c>
      <c r="AP20" s="6">
        <v>4.21</v>
      </c>
      <c r="AQ20" s="6">
        <v>10</v>
      </c>
      <c r="AR20" s="6">
        <v>50.04</v>
      </c>
      <c r="AS20" s="6">
        <v>303.04000000000002</v>
      </c>
      <c r="AT20" s="6">
        <v>15.15</v>
      </c>
      <c r="AU20" s="6">
        <v>0</v>
      </c>
      <c r="AV20" s="6">
        <v>0</v>
      </c>
      <c r="AW20" s="6">
        <v>0</v>
      </c>
      <c r="AX20" s="6">
        <v>15.15</v>
      </c>
      <c r="AY20" s="6">
        <v>0</v>
      </c>
      <c r="AZ20" s="2"/>
      <c r="BA20" s="6">
        <v>15</v>
      </c>
      <c r="BB20" s="6">
        <v>4.2</v>
      </c>
      <c r="BC20" s="6">
        <v>4.21</v>
      </c>
      <c r="BD20" s="6">
        <v>10</v>
      </c>
      <c r="BE20" s="6">
        <v>50.02</v>
      </c>
      <c r="BF20" s="6">
        <v>303.04000000000002</v>
      </c>
      <c r="BG20" s="6">
        <v>30.3</v>
      </c>
      <c r="BH20" s="6">
        <v>0</v>
      </c>
      <c r="BI20" s="6">
        <v>0</v>
      </c>
      <c r="BJ20" s="6">
        <v>0</v>
      </c>
      <c r="BK20" s="6">
        <v>30.3</v>
      </c>
      <c r="BL20" s="6">
        <v>0</v>
      </c>
      <c r="BM20" s="2"/>
      <c r="BN20" s="6">
        <v>15</v>
      </c>
      <c r="BO20" s="6">
        <v>4.1500000000000004</v>
      </c>
      <c r="BP20" s="6">
        <v>4.22</v>
      </c>
      <c r="BQ20" s="6">
        <v>70</v>
      </c>
      <c r="BR20" s="6">
        <v>50.05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4.2</v>
      </c>
      <c r="CC20" s="6">
        <v>4.17</v>
      </c>
      <c r="CD20" s="6">
        <v>-30</v>
      </c>
      <c r="CE20" s="6">
        <v>50</v>
      </c>
      <c r="CF20" s="6">
        <v>303.04000000000002</v>
      </c>
      <c r="CG20" s="6">
        <v>-90.91</v>
      </c>
      <c r="CH20" s="6">
        <v>0</v>
      </c>
      <c r="CI20" s="6">
        <v>0</v>
      </c>
      <c r="CJ20" s="6">
        <v>0</v>
      </c>
      <c r="CK20" s="6">
        <v>-90.91</v>
      </c>
      <c r="CL20" s="6">
        <v>0</v>
      </c>
    </row>
    <row r="21" spans="1:90" x14ac:dyDescent="0.2">
      <c r="A21" s="8">
        <v>16</v>
      </c>
      <c r="B21" s="8">
        <v>3.7</v>
      </c>
      <c r="C21" s="8">
        <v>3.79</v>
      </c>
      <c r="D21" s="8">
        <v>90</v>
      </c>
      <c r="E21" s="25">
        <v>50.02</v>
      </c>
      <c r="F21" s="25">
        <v>303.04000000000002</v>
      </c>
      <c r="G21" s="8">
        <v>272.74</v>
      </c>
      <c r="H21" s="8">
        <v>0</v>
      </c>
      <c r="I21" s="8">
        <v>0</v>
      </c>
      <c r="J21" s="8">
        <v>0</v>
      </c>
      <c r="K21" s="8">
        <v>272.74</v>
      </c>
      <c r="L21" s="8">
        <v>0</v>
      </c>
      <c r="M21" s="2"/>
      <c r="N21" s="6">
        <v>16</v>
      </c>
      <c r="O21" s="6">
        <v>4.2</v>
      </c>
      <c r="P21" s="6">
        <v>4.41</v>
      </c>
      <c r="Q21" s="6">
        <v>210</v>
      </c>
      <c r="R21" s="6">
        <v>50.04</v>
      </c>
      <c r="S21" s="6">
        <v>303.04000000000002</v>
      </c>
      <c r="T21" s="6">
        <v>318.19</v>
      </c>
      <c r="U21" s="6">
        <v>0</v>
      </c>
      <c r="V21" s="6">
        <v>0</v>
      </c>
      <c r="W21" s="6">
        <v>0</v>
      </c>
      <c r="X21" s="6">
        <v>318.19</v>
      </c>
      <c r="Y21" s="6">
        <v>0</v>
      </c>
      <c r="Z21" s="2"/>
      <c r="AA21" s="6">
        <v>16</v>
      </c>
      <c r="AB21" s="6">
        <v>4.3499999999999996</v>
      </c>
      <c r="AC21" s="6">
        <v>4.4000000000000004</v>
      </c>
      <c r="AD21" s="6">
        <v>50</v>
      </c>
      <c r="AE21" s="6">
        <v>50.02</v>
      </c>
      <c r="AF21" s="6">
        <v>303.04000000000002</v>
      </c>
      <c r="AG21" s="6">
        <v>151.52000000000001</v>
      </c>
      <c r="AH21" s="6">
        <v>0</v>
      </c>
      <c r="AI21" s="6">
        <v>0</v>
      </c>
      <c r="AJ21" s="6">
        <v>0</v>
      </c>
      <c r="AK21" s="6">
        <v>151.52000000000001</v>
      </c>
      <c r="AL21" s="6">
        <v>0</v>
      </c>
      <c r="AM21" s="2"/>
      <c r="AN21" s="6">
        <v>16</v>
      </c>
      <c r="AO21" s="6">
        <v>4.2</v>
      </c>
      <c r="AP21" s="6">
        <v>4.38</v>
      </c>
      <c r="AQ21" s="6">
        <v>180</v>
      </c>
      <c r="AR21" s="6">
        <v>50.05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4.2</v>
      </c>
      <c r="BC21" s="6">
        <v>4.16</v>
      </c>
      <c r="BD21" s="6">
        <v>-40</v>
      </c>
      <c r="BE21" s="6">
        <v>50.03</v>
      </c>
      <c r="BF21" s="6">
        <v>303.04000000000002</v>
      </c>
      <c r="BG21" s="6">
        <v>-121.22</v>
      </c>
      <c r="BH21" s="6">
        <v>0</v>
      </c>
      <c r="BI21" s="6">
        <v>0</v>
      </c>
      <c r="BJ21" s="6">
        <v>0</v>
      </c>
      <c r="BK21" s="6">
        <v>-121.22</v>
      </c>
      <c r="BL21" s="6">
        <v>0</v>
      </c>
      <c r="BM21" s="2"/>
      <c r="BN21" s="6">
        <v>16</v>
      </c>
      <c r="BO21" s="6">
        <v>4.1500000000000004</v>
      </c>
      <c r="BP21" s="6">
        <v>4.13</v>
      </c>
      <c r="BQ21" s="6">
        <v>-20</v>
      </c>
      <c r="BR21" s="6">
        <v>50.05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4.2</v>
      </c>
      <c r="CC21" s="6">
        <v>4.22</v>
      </c>
      <c r="CD21" s="6">
        <v>20</v>
      </c>
      <c r="CE21" s="6">
        <v>50.02</v>
      </c>
      <c r="CF21" s="6">
        <v>303.04000000000002</v>
      </c>
      <c r="CG21" s="6">
        <v>60.61</v>
      </c>
      <c r="CH21" s="6">
        <v>0</v>
      </c>
      <c r="CI21" s="6">
        <v>0</v>
      </c>
      <c r="CJ21" s="6">
        <v>0</v>
      </c>
      <c r="CK21" s="6">
        <v>60.61</v>
      </c>
      <c r="CL21" s="6">
        <v>0</v>
      </c>
    </row>
    <row r="22" spans="1:90" x14ac:dyDescent="0.2">
      <c r="A22" s="8">
        <v>17</v>
      </c>
      <c r="B22" s="8">
        <v>3.7</v>
      </c>
      <c r="C22" s="8">
        <v>3.78</v>
      </c>
      <c r="D22" s="8">
        <v>80</v>
      </c>
      <c r="E22" s="25">
        <v>50</v>
      </c>
      <c r="F22" s="25">
        <v>303.04000000000002</v>
      </c>
      <c r="G22" s="8">
        <v>242.43</v>
      </c>
      <c r="H22" s="8">
        <v>0</v>
      </c>
      <c r="I22" s="8">
        <v>0</v>
      </c>
      <c r="J22" s="8">
        <v>0</v>
      </c>
      <c r="K22" s="8">
        <v>242.43</v>
      </c>
      <c r="L22" s="8">
        <v>0</v>
      </c>
      <c r="M22" s="2"/>
      <c r="N22" s="6">
        <v>17</v>
      </c>
      <c r="O22" s="6">
        <v>4.2</v>
      </c>
      <c r="P22" s="6">
        <v>4.42</v>
      </c>
      <c r="Q22" s="6">
        <v>220</v>
      </c>
      <c r="R22" s="6">
        <v>50</v>
      </c>
      <c r="S22" s="6">
        <v>303.04000000000002</v>
      </c>
      <c r="T22" s="6">
        <v>636.38</v>
      </c>
      <c r="U22" s="6">
        <v>0</v>
      </c>
      <c r="V22" s="6">
        <v>0</v>
      </c>
      <c r="W22" s="6">
        <v>0</v>
      </c>
      <c r="X22" s="6">
        <v>636.38</v>
      </c>
      <c r="Y22" s="6">
        <v>0</v>
      </c>
      <c r="Z22" s="2"/>
      <c r="AA22" s="6">
        <v>17</v>
      </c>
      <c r="AB22" s="6">
        <v>4.3499999999999996</v>
      </c>
      <c r="AC22" s="6">
        <v>4.47</v>
      </c>
      <c r="AD22" s="6">
        <v>120</v>
      </c>
      <c r="AE22" s="6">
        <v>49.98</v>
      </c>
      <c r="AF22" s="6">
        <v>303.04000000000002</v>
      </c>
      <c r="AG22" s="6">
        <v>363.65</v>
      </c>
      <c r="AH22" s="6">
        <v>0</v>
      </c>
      <c r="AI22" s="6">
        <v>0</v>
      </c>
      <c r="AJ22" s="6">
        <v>0</v>
      </c>
      <c r="AK22" s="6">
        <v>363.65</v>
      </c>
      <c r="AL22" s="6">
        <v>0</v>
      </c>
      <c r="AM22" s="2"/>
      <c r="AN22" s="6">
        <v>17</v>
      </c>
      <c r="AO22" s="6">
        <v>4.2</v>
      </c>
      <c r="AP22" s="6">
        <v>4.28</v>
      </c>
      <c r="AQ22" s="6">
        <v>80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4.2</v>
      </c>
      <c r="BC22" s="6">
        <v>4.28</v>
      </c>
      <c r="BD22" s="6">
        <v>80</v>
      </c>
      <c r="BE22" s="6">
        <v>50.01</v>
      </c>
      <c r="BF22" s="6">
        <v>303.04000000000002</v>
      </c>
      <c r="BG22" s="6">
        <v>242.43</v>
      </c>
      <c r="BH22" s="6">
        <v>0</v>
      </c>
      <c r="BI22" s="6">
        <v>0</v>
      </c>
      <c r="BJ22" s="6">
        <v>0</v>
      </c>
      <c r="BK22" s="6">
        <v>242.43</v>
      </c>
      <c r="BL22" s="6">
        <v>0</v>
      </c>
      <c r="BM22" s="2"/>
      <c r="BN22" s="6">
        <v>17</v>
      </c>
      <c r="BO22" s="6">
        <v>4.1500000000000004</v>
      </c>
      <c r="BP22" s="6">
        <v>4.1900000000000004</v>
      </c>
      <c r="BQ22" s="6">
        <v>40</v>
      </c>
      <c r="BR22" s="6">
        <v>49.96</v>
      </c>
      <c r="BS22" s="6">
        <v>303.04000000000002</v>
      </c>
      <c r="BT22" s="6">
        <v>121.22</v>
      </c>
      <c r="BU22" s="6">
        <v>0</v>
      </c>
      <c r="BV22" s="6">
        <v>0</v>
      </c>
      <c r="BW22" s="6">
        <v>0</v>
      </c>
      <c r="BX22" s="6">
        <v>121.22</v>
      </c>
      <c r="BY22" s="6">
        <v>0</v>
      </c>
      <c r="BZ22" s="2"/>
      <c r="CA22" s="6">
        <v>17</v>
      </c>
      <c r="CB22" s="6">
        <v>4.2</v>
      </c>
      <c r="CC22" s="6">
        <v>4.2</v>
      </c>
      <c r="CD22" s="6">
        <v>0</v>
      </c>
      <c r="CE22" s="6">
        <v>49.95</v>
      </c>
      <c r="CF22" s="6">
        <v>303.04000000000002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</row>
    <row r="23" spans="1:90" x14ac:dyDescent="0.2">
      <c r="A23" s="8">
        <v>18</v>
      </c>
      <c r="B23" s="8">
        <v>3.7</v>
      </c>
      <c r="C23" s="8">
        <v>3.78</v>
      </c>
      <c r="D23" s="8">
        <v>80</v>
      </c>
      <c r="E23" s="25">
        <v>50.02</v>
      </c>
      <c r="F23" s="25">
        <v>303.04000000000002</v>
      </c>
      <c r="G23" s="8">
        <v>242.43</v>
      </c>
      <c r="H23" s="8">
        <v>0</v>
      </c>
      <c r="I23" s="8">
        <v>0</v>
      </c>
      <c r="J23" s="8">
        <v>0</v>
      </c>
      <c r="K23" s="8">
        <v>242.43</v>
      </c>
      <c r="L23" s="8">
        <v>0</v>
      </c>
      <c r="M23" s="2"/>
      <c r="N23" s="6">
        <v>18</v>
      </c>
      <c r="O23" s="6">
        <v>4.2</v>
      </c>
      <c r="P23" s="6">
        <v>4.46</v>
      </c>
      <c r="Q23" s="6">
        <v>260</v>
      </c>
      <c r="R23" s="6">
        <v>49.98</v>
      </c>
      <c r="S23" s="6">
        <v>303.04000000000002</v>
      </c>
      <c r="T23" s="6">
        <v>636.38</v>
      </c>
      <c r="U23" s="6">
        <v>0</v>
      </c>
      <c r="V23" s="6">
        <v>0</v>
      </c>
      <c r="W23" s="6">
        <v>0</v>
      </c>
      <c r="X23" s="6">
        <v>636.38</v>
      </c>
      <c r="Y23" s="6">
        <v>0</v>
      </c>
      <c r="Z23" s="2"/>
      <c r="AA23" s="6">
        <v>18</v>
      </c>
      <c r="AB23" s="6">
        <v>4.3499999999999996</v>
      </c>
      <c r="AC23" s="6">
        <v>4.38</v>
      </c>
      <c r="AD23" s="6">
        <v>30</v>
      </c>
      <c r="AE23" s="6">
        <v>50.04</v>
      </c>
      <c r="AF23" s="6">
        <v>303.04000000000002</v>
      </c>
      <c r="AG23" s="6">
        <v>45.46</v>
      </c>
      <c r="AH23" s="6">
        <v>0</v>
      </c>
      <c r="AI23" s="6">
        <v>0</v>
      </c>
      <c r="AJ23" s="6">
        <v>0</v>
      </c>
      <c r="AK23" s="6">
        <v>45.46</v>
      </c>
      <c r="AL23" s="6">
        <v>0</v>
      </c>
      <c r="AM23" s="2"/>
      <c r="AN23" s="6">
        <v>18</v>
      </c>
      <c r="AO23" s="6">
        <v>4.2</v>
      </c>
      <c r="AP23" s="6">
        <v>4.37</v>
      </c>
      <c r="AQ23" s="6">
        <v>170</v>
      </c>
      <c r="AR23" s="6">
        <v>50.03</v>
      </c>
      <c r="AS23" s="6">
        <v>303.04000000000002</v>
      </c>
      <c r="AT23" s="6">
        <v>515.16999999999996</v>
      </c>
      <c r="AU23" s="6">
        <v>0</v>
      </c>
      <c r="AV23" s="6">
        <v>0</v>
      </c>
      <c r="AW23" s="6">
        <v>0</v>
      </c>
      <c r="AX23" s="6">
        <v>515.16999999999996</v>
      </c>
      <c r="AY23" s="6">
        <v>0</v>
      </c>
      <c r="AZ23" s="2"/>
      <c r="BA23" s="6">
        <v>18</v>
      </c>
      <c r="BB23" s="6">
        <v>4.2</v>
      </c>
      <c r="BC23" s="6">
        <v>4.3099999999999996</v>
      </c>
      <c r="BD23" s="6">
        <v>110</v>
      </c>
      <c r="BE23" s="6">
        <v>50.02</v>
      </c>
      <c r="BF23" s="6">
        <v>303.04000000000002</v>
      </c>
      <c r="BG23" s="6">
        <v>333.34</v>
      </c>
      <c r="BH23" s="6">
        <v>0</v>
      </c>
      <c r="BI23" s="6">
        <v>0</v>
      </c>
      <c r="BJ23" s="6">
        <v>0</v>
      </c>
      <c r="BK23" s="6">
        <v>333.34</v>
      </c>
      <c r="BL23" s="6">
        <v>0</v>
      </c>
      <c r="BM23" s="2"/>
      <c r="BN23" s="6">
        <v>18</v>
      </c>
      <c r="BO23" s="6">
        <v>4.1500000000000004</v>
      </c>
      <c r="BP23" s="6">
        <v>4.2</v>
      </c>
      <c r="BQ23" s="6">
        <v>50</v>
      </c>
      <c r="BR23" s="6">
        <v>49.92</v>
      </c>
      <c r="BS23" s="6">
        <v>303.04000000000002</v>
      </c>
      <c r="BT23" s="6">
        <v>181.82</v>
      </c>
      <c r="BU23" s="6">
        <v>0</v>
      </c>
      <c r="BV23" s="6">
        <v>0</v>
      </c>
      <c r="BW23" s="6">
        <v>0</v>
      </c>
      <c r="BX23" s="6">
        <v>181.82</v>
      </c>
      <c r="BY23" s="6">
        <v>0</v>
      </c>
      <c r="BZ23" s="2"/>
      <c r="CA23" s="6">
        <v>18</v>
      </c>
      <c r="CB23" s="6">
        <v>4.2</v>
      </c>
      <c r="CC23" s="6">
        <v>4.37</v>
      </c>
      <c r="CD23" s="6">
        <v>170</v>
      </c>
      <c r="CE23" s="6">
        <v>49.98</v>
      </c>
      <c r="CF23" s="6">
        <v>303.04000000000002</v>
      </c>
      <c r="CG23" s="6">
        <v>515.16999999999996</v>
      </c>
      <c r="CH23" s="6">
        <v>0</v>
      </c>
      <c r="CI23" s="6">
        <v>0</v>
      </c>
      <c r="CJ23" s="6">
        <v>0</v>
      </c>
      <c r="CK23" s="6">
        <v>515.16999999999996</v>
      </c>
      <c r="CL23" s="6">
        <v>0</v>
      </c>
    </row>
    <row r="24" spans="1:90" x14ac:dyDescent="0.2">
      <c r="A24" s="8">
        <v>19</v>
      </c>
      <c r="B24" s="8">
        <v>3.7</v>
      </c>
      <c r="C24" s="8">
        <v>3.88</v>
      </c>
      <c r="D24" s="8">
        <v>180</v>
      </c>
      <c r="E24" s="25">
        <v>50</v>
      </c>
      <c r="F24" s="25">
        <v>303.04000000000002</v>
      </c>
      <c r="G24" s="8">
        <v>545.47</v>
      </c>
      <c r="H24" s="8">
        <v>0</v>
      </c>
      <c r="I24" s="8">
        <v>0</v>
      </c>
      <c r="J24" s="8">
        <v>0</v>
      </c>
      <c r="K24" s="8">
        <v>545.47</v>
      </c>
      <c r="L24" s="8">
        <v>0</v>
      </c>
      <c r="M24" s="2"/>
      <c r="N24" s="6">
        <v>19</v>
      </c>
      <c r="O24" s="6">
        <v>4.2</v>
      </c>
      <c r="P24" s="6">
        <v>4.4400000000000004</v>
      </c>
      <c r="Q24" s="6">
        <v>240</v>
      </c>
      <c r="R24" s="6">
        <v>49.99</v>
      </c>
      <c r="S24" s="6">
        <v>303.04000000000002</v>
      </c>
      <c r="T24" s="6">
        <v>636.38</v>
      </c>
      <c r="U24" s="6">
        <v>0</v>
      </c>
      <c r="V24" s="6">
        <v>0</v>
      </c>
      <c r="W24" s="6">
        <v>0</v>
      </c>
      <c r="X24" s="6">
        <v>636.38</v>
      </c>
      <c r="Y24" s="6">
        <v>0</v>
      </c>
      <c r="Z24" s="2"/>
      <c r="AA24" s="6">
        <v>19</v>
      </c>
      <c r="AB24" s="6">
        <v>4.3499999999999996</v>
      </c>
      <c r="AC24" s="6">
        <v>4.51</v>
      </c>
      <c r="AD24" s="6">
        <v>160</v>
      </c>
      <c r="AE24" s="6">
        <v>50.01</v>
      </c>
      <c r="AF24" s="6">
        <v>303.04000000000002</v>
      </c>
      <c r="AG24" s="6">
        <v>484.86</v>
      </c>
      <c r="AH24" s="6">
        <v>0</v>
      </c>
      <c r="AI24" s="6">
        <v>0</v>
      </c>
      <c r="AJ24" s="6">
        <v>0</v>
      </c>
      <c r="AK24" s="6">
        <v>484.86</v>
      </c>
      <c r="AL24" s="6">
        <v>0</v>
      </c>
      <c r="AM24" s="2"/>
      <c r="AN24" s="6">
        <v>19</v>
      </c>
      <c r="AO24" s="6">
        <v>4.2</v>
      </c>
      <c r="AP24" s="6">
        <v>4.3600000000000003</v>
      </c>
      <c r="AQ24" s="6">
        <v>160</v>
      </c>
      <c r="AR24" s="6">
        <v>50.03</v>
      </c>
      <c r="AS24" s="6">
        <v>303.04000000000002</v>
      </c>
      <c r="AT24" s="6">
        <v>484.86</v>
      </c>
      <c r="AU24" s="6">
        <v>0</v>
      </c>
      <c r="AV24" s="6">
        <v>0</v>
      </c>
      <c r="AW24" s="6">
        <v>0</v>
      </c>
      <c r="AX24" s="6">
        <v>484.86</v>
      </c>
      <c r="AY24" s="6">
        <v>0</v>
      </c>
      <c r="AZ24" s="2"/>
      <c r="BA24" s="6">
        <v>19</v>
      </c>
      <c r="BB24" s="6">
        <v>4.2</v>
      </c>
      <c r="BC24" s="6">
        <v>4.21</v>
      </c>
      <c r="BD24" s="6">
        <v>10</v>
      </c>
      <c r="BE24" s="6">
        <v>50.01</v>
      </c>
      <c r="BF24" s="6">
        <v>303.04000000000002</v>
      </c>
      <c r="BG24" s="6">
        <v>30.3</v>
      </c>
      <c r="BH24" s="6">
        <v>0</v>
      </c>
      <c r="BI24" s="6">
        <v>0</v>
      </c>
      <c r="BJ24" s="6">
        <v>0</v>
      </c>
      <c r="BK24" s="6">
        <v>30.3</v>
      </c>
      <c r="BL24" s="6">
        <v>0</v>
      </c>
      <c r="BM24" s="2"/>
      <c r="BN24" s="6">
        <v>19</v>
      </c>
      <c r="BO24" s="6">
        <v>4.1500000000000004</v>
      </c>
      <c r="BP24" s="6">
        <v>4.26</v>
      </c>
      <c r="BQ24" s="6">
        <v>110</v>
      </c>
      <c r="BR24" s="6">
        <v>49.94</v>
      </c>
      <c r="BS24" s="6">
        <v>303.04000000000002</v>
      </c>
      <c r="BT24" s="6">
        <v>400.01</v>
      </c>
      <c r="BU24" s="6">
        <v>0</v>
      </c>
      <c r="BV24" s="6">
        <v>0</v>
      </c>
      <c r="BW24" s="6">
        <v>0</v>
      </c>
      <c r="BX24" s="6">
        <v>400.01</v>
      </c>
      <c r="BY24" s="6">
        <v>0</v>
      </c>
      <c r="BZ24" s="2"/>
      <c r="CA24" s="6">
        <v>19</v>
      </c>
      <c r="CB24" s="6">
        <v>4.2</v>
      </c>
      <c r="CC24" s="6">
        <v>4.17</v>
      </c>
      <c r="CD24" s="6">
        <v>-30</v>
      </c>
      <c r="CE24" s="6">
        <v>50</v>
      </c>
      <c r="CF24" s="6">
        <v>303.04000000000002</v>
      </c>
      <c r="CG24" s="6">
        <v>-90.91</v>
      </c>
      <c r="CH24" s="6">
        <v>0</v>
      </c>
      <c r="CI24" s="6">
        <v>0</v>
      </c>
      <c r="CJ24" s="6">
        <v>0</v>
      </c>
      <c r="CK24" s="6">
        <v>-90.91</v>
      </c>
      <c r="CL24" s="6">
        <v>0</v>
      </c>
    </row>
    <row r="25" spans="1:90" x14ac:dyDescent="0.2">
      <c r="A25" s="8">
        <v>20</v>
      </c>
      <c r="B25" s="8">
        <v>3.7</v>
      </c>
      <c r="C25" s="8">
        <v>3.84</v>
      </c>
      <c r="D25" s="8">
        <v>140</v>
      </c>
      <c r="E25" s="25">
        <v>49.99</v>
      </c>
      <c r="F25" s="25">
        <v>303.04000000000002</v>
      </c>
      <c r="G25" s="8">
        <v>424.26</v>
      </c>
      <c r="H25" s="8">
        <v>0</v>
      </c>
      <c r="I25" s="8">
        <v>0</v>
      </c>
      <c r="J25" s="8">
        <v>0</v>
      </c>
      <c r="K25" s="8">
        <v>424.26</v>
      </c>
      <c r="L25" s="8">
        <v>0</v>
      </c>
      <c r="M25" s="2"/>
      <c r="N25" s="6">
        <v>20</v>
      </c>
      <c r="O25" s="6">
        <v>4.2</v>
      </c>
      <c r="P25" s="6">
        <v>4.57</v>
      </c>
      <c r="Q25" s="6">
        <v>370</v>
      </c>
      <c r="R25" s="6">
        <v>49.99</v>
      </c>
      <c r="S25" s="6">
        <v>303.04000000000002</v>
      </c>
      <c r="T25" s="6">
        <v>636.38</v>
      </c>
      <c r="U25" s="6">
        <v>0</v>
      </c>
      <c r="V25" s="6">
        <v>0</v>
      </c>
      <c r="W25" s="6">
        <v>0</v>
      </c>
      <c r="X25" s="6">
        <v>636.38</v>
      </c>
      <c r="Y25" s="6">
        <v>0</v>
      </c>
      <c r="Z25" s="2"/>
      <c r="AA25" s="6">
        <v>20</v>
      </c>
      <c r="AB25" s="6">
        <v>4.3499999999999996</v>
      </c>
      <c r="AC25" s="6">
        <v>4.42</v>
      </c>
      <c r="AD25" s="6">
        <v>70</v>
      </c>
      <c r="AE25" s="6">
        <v>50.04</v>
      </c>
      <c r="AF25" s="6">
        <v>303.04000000000002</v>
      </c>
      <c r="AG25" s="6">
        <v>106.06</v>
      </c>
      <c r="AH25" s="6">
        <v>0</v>
      </c>
      <c r="AI25" s="6">
        <v>0</v>
      </c>
      <c r="AJ25" s="6">
        <v>0</v>
      </c>
      <c r="AK25" s="6">
        <v>106.06</v>
      </c>
      <c r="AL25" s="6">
        <v>0</v>
      </c>
      <c r="AM25" s="2"/>
      <c r="AN25" s="6">
        <v>20</v>
      </c>
      <c r="AO25" s="6">
        <v>4.2</v>
      </c>
      <c r="AP25" s="6">
        <v>4.25</v>
      </c>
      <c r="AQ25" s="6">
        <v>50</v>
      </c>
      <c r="AR25" s="6">
        <v>50.05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4.2</v>
      </c>
      <c r="BC25" s="6">
        <v>4.12</v>
      </c>
      <c r="BD25" s="6">
        <v>-80</v>
      </c>
      <c r="BE25" s="6">
        <v>50</v>
      </c>
      <c r="BF25" s="6">
        <v>303.04000000000002</v>
      </c>
      <c r="BG25" s="6">
        <v>-242.43</v>
      </c>
      <c r="BH25" s="6">
        <v>0</v>
      </c>
      <c r="BI25" s="6">
        <v>0</v>
      </c>
      <c r="BJ25" s="6">
        <v>0</v>
      </c>
      <c r="BK25" s="6">
        <v>-242.43</v>
      </c>
      <c r="BL25" s="6">
        <v>0</v>
      </c>
      <c r="BM25" s="2"/>
      <c r="BN25" s="6">
        <v>20</v>
      </c>
      <c r="BO25" s="6">
        <v>4.1500000000000004</v>
      </c>
      <c r="BP25" s="6">
        <v>4.2300000000000004</v>
      </c>
      <c r="BQ25" s="6">
        <v>80</v>
      </c>
      <c r="BR25" s="6">
        <v>50</v>
      </c>
      <c r="BS25" s="6">
        <v>303.04000000000002</v>
      </c>
      <c r="BT25" s="6">
        <v>242.43</v>
      </c>
      <c r="BU25" s="6">
        <v>0</v>
      </c>
      <c r="BV25" s="6">
        <v>0</v>
      </c>
      <c r="BW25" s="6">
        <v>0</v>
      </c>
      <c r="BX25" s="6">
        <v>242.43</v>
      </c>
      <c r="BY25" s="6">
        <v>0</v>
      </c>
      <c r="BZ25" s="2"/>
      <c r="CA25" s="6">
        <v>20</v>
      </c>
      <c r="CB25" s="6">
        <v>4.2</v>
      </c>
      <c r="CC25" s="6">
        <v>4.2</v>
      </c>
      <c r="CD25" s="6">
        <v>0</v>
      </c>
      <c r="CE25" s="6">
        <v>50.03</v>
      </c>
      <c r="CF25" s="6">
        <v>303.04000000000002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</row>
    <row r="26" spans="1:90" x14ac:dyDescent="0.2">
      <c r="A26" s="8">
        <v>21</v>
      </c>
      <c r="B26" s="8">
        <v>3.7</v>
      </c>
      <c r="C26" s="8">
        <v>3.8</v>
      </c>
      <c r="D26" s="8">
        <v>100</v>
      </c>
      <c r="E26" s="25">
        <v>50</v>
      </c>
      <c r="F26" s="25">
        <v>303.04000000000002</v>
      </c>
      <c r="G26" s="8">
        <v>303.04000000000002</v>
      </c>
      <c r="H26" s="8">
        <v>0</v>
      </c>
      <c r="I26" s="8">
        <v>0</v>
      </c>
      <c r="J26" s="8">
        <v>0</v>
      </c>
      <c r="K26" s="8">
        <v>303.04000000000002</v>
      </c>
      <c r="L26" s="8">
        <v>0</v>
      </c>
      <c r="M26" s="2"/>
      <c r="N26" s="6">
        <v>21</v>
      </c>
      <c r="O26" s="6">
        <v>4.2</v>
      </c>
      <c r="P26" s="6">
        <v>4.55</v>
      </c>
      <c r="Q26" s="6">
        <v>350</v>
      </c>
      <c r="R26" s="6">
        <v>49.97</v>
      </c>
      <c r="S26" s="6">
        <v>303.04000000000002</v>
      </c>
      <c r="T26" s="6">
        <v>636.38</v>
      </c>
      <c r="U26" s="6">
        <v>0</v>
      </c>
      <c r="V26" s="6">
        <v>0</v>
      </c>
      <c r="W26" s="6">
        <v>0</v>
      </c>
      <c r="X26" s="6">
        <v>636.38</v>
      </c>
      <c r="Y26" s="6">
        <v>0</v>
      </c>
      <c r="Z26" s="2"/>
      <c r="AA26" s="6">
        <v>21</v>
      </c>
      <c r="AB26" s="6">
        <v>4.3499999999999996</v>
      </c>
      <c r="AC26" s="6">
        <v>4.45</v>
      </c>
      <c r="AD26" s="6">
        <v>100</v>
      </c>
      <c r="AE26" s="6">
        <v>50.05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4.2</v>
      </c>
      <c r="AP26" s="6">
        <v>4.3600000000000003</v>
      </c>
      <c r="AQ26" s="6">
        <v>160</v>
      </c>
      <c r="AR26" s="6">
        <v>50.02</v>
      </c>
      <c r="AS26" s="6">
        <v>303.04000000000002</v>
      </c>
      <c r="AT26" s="6">
        <v>484.86</v>
      </c>
      <c r="AU26" s="6">
        <v>0</v>
      </c>
      <c r="AV26" s="6">
        <v>0</v>
      </c>
      <c r="AW26" s="6">
        <v>0</v>
      </c>
      <c r="AX26" s="6">
        <v>484.86</v>
      </c>
      <c r="AY26" s="6">
        <v>0</v>
      </c>
      <c r="AZ26" s="2"/>
      <c r="BA26" s="6">
        <v>21</v>
      </c>
      <c r="BB26" s="6">
        <v>4.2</v>
      </c>
      <c r="BC26" s="6">
        <v>4.28</v>
      </c>
      <c r="BD26" s="6">
        <v>80</v>
      </c>
      <c r="BE26" s="6">
        <v>49.97</v>
      </c>
      <c r="BF26" s="6">
        <v>303.04000000000002</v>
      </c>
      <c r="BG26" s="6">
        <v>242.43</v>
      </c>
      <c r="BH26" s="6">
        <v>0</v>
      </c>
      <c r="BI26" s="6">
        <v>0</v>
      </c>
      <c r="BJ26" s="6">
        <v>0</v>
      </c>
      <c r="BK26" s="6">
        <v>242.43</v>
      </c>
      <c r="BL26" s="6">
        <v>0</v>
      </c>
      <c r="BM26" s="2"/>
      <c r="BN26" s="6">
        <v>21</v>
      </c>
      <c r="BO26" s="6">
        <v>4.1500000000000004</v>
      </c>
      <c r="BP26" s="6">
        <v>4.17</v>
      </c>
      <c r="BQ26" s="6">
        <v>20</v>
      </c>
      <c r="BR26" s="6">
        <v>49.99</v>
      </c>
      <c r="BS26" s="6">
        <v>303.04000000000002</v>
      </c>
      <c r="BT26" s="6">
        <v>60.61</v>
      </c>
      <c r="BU26" s="6">
        <v>0</v>
      </c>
      <c r="BV26" s="6">
        <v>0</v>
      </c>
      <c r="BW26" s="6">
        <v>0</v>
      </c>
      <c r="BX26" s="6">
        <v>60.61</v>
      </c>
      <c r="BY26" s="6">
        <v>0</v>
      </c>
      <c r="BZ26" s="2"/>
      <c r="CA26" s="6">
        <v>21</v>
      </c>
      <c r="CB26" s="6">
        <v>4.2</v>
      </c>
      <c r="CC26" s="6">
        <v>4.18</v>
      </c>
      <c r="CD26" s="6">
        <v>-20</v>
      </c>
      <c r="CE26" s="6">
        <v>50.01</v>
      </c>
      <c r="CF26" s="6">
        <v>303.04000000000002</v>
      </c>
      <c r="CG26" s="6">
        <v>-60.61</v>
      </c>
      <c r="CH26" s="6">
        <v>0</v>
      </c>
      <c r="CI26" s="6">
        <v>0</v>
      </c>
      <c r="CJ26" s="6">
        <v>0</v>
      </c>
      <c r="CK26" s="6">
        <v>-60.61</v>
      </c>
      <c r="CL26" s="6">
        <v>0</v>
      </c>
    </row>
    <row r="27" spans="1:90" x14ac:dyDescent="0.2">
      <c r="A27" s="8">
        <v>22</v>
      </c>
      <c r="B27" s="8">
        <v>3.7</v>
      </c>
      <c r="C27" s="8">
        <v>3.92</v>
      </c>
      <c r="D27" s="8">
        <v>220</v>
      </c>
      <c r="E27" s="25">
        <v>50</v>
      </c>
      <c r="F27" s="25">
        <v>303.04000000000002</v>
      </c>
      <c r="G27" s="8">
        <v>560.62</v>
      </c>
      <c r="H27" s="8">
        <v>0</v>
      </c>
      <c r="I27" s="8">
        <v>0</v>
      </c>
      <c r="J27" s="8">
        <v>0</v>
      </c>
      <c r="K27" s="8">
        <v>560.62</v>
      </c>
      <c r="L27" s="8">
        <v>0</v>
      </c>
      <c r="M27" s="2"/>
      <c r="N27" s="6">
        <v>22</v>
      </c>
      <c r="O27" s="6">
        <v>4.2</v>
      </c>
      <c r="P27" s="6">
        <v>4.6100000000000003</v>
      </c>
      <c r="Q27" s="6">
        <v>410</v>
      </c>
      <c r="R27" s="6">
        <v>49.98</v>
      </c>
      <c r="S27" s="6">
        <v>303.04000000000002</v>
      </c>
      <c r="T27" s="6">
        <v>636.38</v>
      </c>
      <c r="U27" s="6">
        <v>0</v>
      </c>
      <c r="V27" s="6">
        <v>0</v>
      </c>
      <c r="W27" s="6">
        <v>0</v>
      </c>
      <c r="X27" s="6">
        <v>636.38</v>
      </c>
      <c r="Y27" s="6">
        <v>0</v>
      </c>
      <c r="Z27" s="2"/>
      <c r="AA27" s="6">
        <v>22</v>
      </c>
      <c r="AB27" s="6">
        <v>4.3499999999999996</v>
      </c>
      <c r="AC27" s="6">
        <v>4.47</v>
      </c>
      <c r="AD27" s="6">
        <v>120</v>
      </c>
      <c r="AE27" s="6">
        <v>50.02</v>
      </c>
      <c r="AF27" s="6">
        <v>303.04000000000002</v>
      </c>
      <c r="AG27" s="6">
        <v>363.65</v>
      </c>
      <c r="AH27" s="6">
        <v>0</v>
      </c>
      <c r="AI27" s="6">
        <v>0</v>
      </c>
      <c r="AJ27" s="6">
        <v>0</v>
      </c>
      <c r="AK27" s="6">
        <v>363.65</v>
      </c>
      <c r="AL27" s="6">
        <v>0</v>
      </c>
      <c r="AM27" s="2"/>
      <c r="AN27" s="6">
        <v>22</v>
      </c>
      <c r="AO27" s="6">
        <v>4.2</v>
      </c>
      <c r="AP27" s="6">
        <v>4.29</v>
      </c>
      <c r="AQ27" s="6">
        <v>90</v>
      </c>
      <c r="AR27" s="6">
        <v>50</v>
      </c>
      <c r="AS27" s="6">
        <v>303.04000000000002</v>
      </c>
      <c r="AT27" s="6">
        <v>272.74</v>
      </c>
      <c r="AU27" s="6">
        <v>0</v>
      </c>
      <c r="AV27" s="6">
        <v>0</v>
      </c>
      <c r="AW27" s="6">
        <v>0</v>
      </c>
      <c r="AX27" s="6">
        <v>272.74</v>
      </c>
      <c r="AY27" s="6">
        <v>0</v>
      </c>
      <c r="AZ27" s="2"/>
      <c r="BA27" s="6">
        <v>22</v>
      </c>
      <c r="BB27" s="6">
        <v>4.2</v>
      </c>
      <c r="BC27" s="6">
        <v>4.2699999999999996</v>
      </c>
      <c r="BD27" s="6">
        <v>70</v>
      </c>
      <c r="BE27" s="6">
        <v>49.94</v>
      </c>
      <c r="BF27" s="6">
        <v>303.04000000000002</v>
      </c>
      <c r="BG27" s="6">
        <v>254.55</v>
      </c>
      <c r="BH27" s="6">
        <v>0</v>
      </c>
      <c r="BI27" s="6">
        <v>0</v>
      </c>
      <c r="BJ27" s="6">
        <v>0</v>
      </c>
      <c r="BK27" s="6">
        <v>254.55</v>
      </c>
      <c r="BL27" s="6">
        <v>0</v>
      </c>
      <c r="BM27" s="2"/>
      <c r="BN27" s="6">
        <v>22</v>
      </c>
      <c r="BO27" s="6">
        <v>4.1500000000000004</v>
      </c>
      <c r="BP27" s="6">
        <v>4.1500000000000004</v>
      </c>
      <c r="BQ27" s="6">
        <v>0</v>
      </c>
      <c r="BR27" s="6">
        <v>49.96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4.2</v>
      </c>
      <c r="CC27" s="6">
        <v>4.08</v>
      </c>
      <c r="CD27" s="6">
        <v>-120</v>
      </c>
      <c r="CE27" s="6">
        <v>50.01</v>
      </c>
      <c r="CF27" s="6">
        <v>303.04000000000002</v>
      </c>
      <c r="CG27" s="6">
        <v>-363.65</v>
      </c>
      <c r="CH27" s="6">
        <v>0</v>
      </c>
      <c r="CI27" s="6">
        <v>0</v>
      </c>
      <c r="CJ27" s="6">
        <v>0</v>
      </c>
      <c r="CK27" s="6">
        <v>-363.65</v>
      </c>
      <c r="CL27" s="6">
        <v>0</v>
      </c>
    </row>
    <row r="28" spans="1:90" x14ac:dyDescent="0.2">
      <c r="A28" s="8">
        <v>23</v>
      </c>
      <c r="B28" s="8">
        <v>3.7</v>
      </c>
      <c r="C28" s="8">
        <v>3.75</v>
      </c>
      <c r="D28" s="8">
        <v>50</v>
      </c>
      <c r="E28" s="25">
        <v>49.98</v>
      </c>
      <c r="F28" s="25">
        <v>303.04000000000002</v>
      </c>
      <c r="G28" s="8">
        <v>151.52000000000001</v>
      </c>
      <c r="H28" s="8">
        <v>0</v>
      </c>
      <c r="I28" s="8">
        <v>0</v>
      </c>
      <c r="J28" s="8">
        <v>0</v>
      </c>
      <c r="K28" s="8">
        <v>151.52000000000001</v>
      </c>
      <c r="L28" s="8">
        <v>0</v>
      </c>
      <c r="M28" s="2"/>
      <c r="N28" s="6">
        <v>23</v>
      </c>
      <c r="O28" s="6">
        <v>4.2</v>
      </c>
      <c r="P28" s="6">
        <v>4.6399999999999997</v>
      </c>
      <c r="Q28" s="6">
        <v>440</v>
      </c>
      <c r="R28" s="6">
        <v>49.97</v>
      </c>
      <c r="S28" s="6">
        <v>303.04000000000002</v>
      </c>
      <c r="T28" s="6">
        <v>636.38</v>
      </c>
      <c r="U28" s="6">
        <v>0</v>
      </c>
      <c r="V28" s="6">
        <v>0</v>
      </c>
      <c r="W28" s="6">
        <v>0</v>
      </c>
      <c r="X28" s="6">
        <v>636.38</v>
      </c>
      <c r="Y28" s="6">
        <v>0</v>
      </c>
      <c r="Z28" s="2"/>
      <c r="AA28" s="6">
        <v>23</v>
      </c>
      <c r="AB28" s="6">
        <v>4.3499999999999996</v>
      </c>
      <c r="AC28" s="6">
        <v>4.43</v>
      </c>
      <c r="AD28" s="6">
        <v>80</v>
      </c>
      <c r="AE28" s="6">
        <v>50</v>
      </c>
      <c r="AF28" s="6">
        <v>303.04000000000002</v>
      </c>
      <c r="AG28" s="6">
        <v>242.43</v>
      </c>
      <c r="AH28" s="6">
        <v>0</v>
      </c>
      <c r="AI28" s="6">
        <v>0</v>
      </c>
      <c r="AJ28" s="6">
        <v>0</v>
      </c>
      <c r="AK28" s="6">
        <v>242.43</v>
      </c>
      <c r="AL28" s="6">
        <v>0</v>
      </c>
      <c r="AM28" s="2"/>
      <c r="AN28" s="6">
        <v>23</v>
      </c>
      <c r="AO28" s="6">
        <v>4.2</v>
      </c>
      <c r="AP28" s="6">
        <v>4.2699999999999996</v>
      </c>
      <c r="AQ28" s="6">
        <v>70</v>
      </c>
      <c r="AR28" s="6">
        <v>50</v>
      </c>
      <c r="AS28" s="6">
        <v>303.04000000000002</v>
      </c>
      <c r="AT28" s="6">
        <v>212.13</v>
      </c>
      <c r="AU28" s="6">
        <v>0</v>
      </c>
      <c r="AV28" s="6">
        <v>0</v>
      </c>
      <c r="AW28" s="6">
        <v>0</v>
      </c>
      <c r="AX28" s="6">
        <v>212.13</v>
      </c>
      <c r="AY28" s="6">
        <v>0</v>
      </c>
      <c r="AZ28" s="2"/>
      <c r="BA28" s="6">
        <v>23</v>
      </c>
      <c r="BB28" s="6">
        <v>4.2</v>
      </c>
      <c r="BC28" s="6">
        <v>4.2300000000000004</v>
      </c>
      <c r="BD28" s="6">
        <v>30</v>
      </c>
      <c r="BE28" s="6">
        <v>49.93</v>
      </c>
      <c r="BF28" s="6">
        <v>303.04000000000002</v>
      </c>
      <c r="BG28" s="6">
        <v>109.09</v>
      </c>
      <c r="BH28" s="6">
        <v>0</v>
      </c>
      <c r="BI28" s="6">
        <v>0</v>
      </c>
      <c r="BJ28" s="6">
        <v>0</v>
      </c>
      <c r="BK28" s="6">
        <v>109.09</v>
      </c>
      <c r="BL28" s="6">
        <v>0</v>
      </c>
      <c r="BM28" s="2"/>
      <c r="BN28" s="6">
        <v>23</v>
      </c>
      <c r="BO28" s="6">
        <v>4.1500000000000004</v>
      </c>
      <c r="BP28" s="6">
        <v>4.22</v>
      </c>
      <c r="BQ28" s="6">
        <v>70</v>
      </c>
      <c r="BR28" s="6">
        <v>49.94</v>
      </c>
      <c r="BS28" s="6">
        <v>303.04000000000002</v>
      </c>
      <c r="BT28" s="6">
        <v>254.55</v>
      </c>
      <c r="BU28" s="6">
        <v>0</v>
      </c>
      <c r="BV28" s="6">
        <v>0</v>
      </c>
      <c r="BW28" s="6">
        <v>0</v>
      </c>
      <c r="BX28" s="6">
        <v>254.55</v>
      </c>
      <c r="BY28" s="6">
        <v>0</v>
      </c>
      <c r="BZ28" s="2"/>
      <c r="CA28" s="6">
        <v>23</v>
      </c>
      <c r="CB28" s="6">
        <v>4.2</v>
      </c>
      <c r="CC28" s="6">
        <v>4.22</v>
      </c>
      <c r="CD28" s="6">
        <v>20</v>
      </c>
      <c r="CE28" s="6">
        <v>49.97</v>
      </c>
      <c r="CF28" s="6">
        <v>303.04000000000002</v>
      </c>
      <c r="CG28" s="6">
        <v>60.61</v>
      </c>
      <c r="CH28" s="6">
        <v>0</v>
      </c>
      <c r="CI28" s="6">
        <v>0</v>
      </c>
      <c r="CJ28" s="6">
        <v>0</v>
      </c>
      <c r="CK28" s="6">
        <v>60.61</v>
      </c>
      <c r="CL28" s="6">
        <v>0</v>
      </c>
    </row>
    <row r="29" spans="1:90" x14ac:dyDescent="0.2">
      <c r="A29" s="8">
        <v>24</v>
      </c>
      <c r="B29" s="8">
        <v>3.7</v>
      </c>
      <c r="C29" s="8">
        <v>3.73</v>
      </c>
      <c r="D29" s="8">
        <v>30</v>
      </c>
      <c r="E29" s="25">
        <v>49.98</v>
      </c>
      <c r="F29" s="25">
        <v>303.04000000000002</v>
      </c>
      <c r="G29" s="8">
        <v>90.91</v>
      </c>
      <c r="H29" s="8">
        <v>0</v>
      </c>
      <c r="I29" s="8">
        <v>0</v>
      </c>
      <c r="J29" s="8">
        <v>0</v>
      </c>
      <c r="K29" s="8">
        <v>90.91</v>
      </c>
      <c r="L29" s="8">
        <v>0</v>
      </c>
      <c r="M29" s="2"/>
      <c r="N29" s="6">
        <v>24</v>
      </c>
      <c r="O29" s="6">
        <v>4.2</v>
      </c>
      <c r="P29" s="6">
        <v>4.58</v>
      </c>
      <c r="Q29" s="6">
        <v>380</v>
      </c>
      <c r="R29" s="6">
        <v>50.02</v>
      </c>
      <c r="S29" s="6">
        <v>303.04000000000002</v>
      </c>
      <c r="T29" s="6">
        <v>636.38</v>
      </c>
      <c r="U29" s="6">
        <v>0</v>
      </c>
      <c r="V29" s="6">
        <v>0</v>
      </c>
      <c r="W29" s="6">
        <v>0</v>
      </c>
      <c r="X29" s="6">
        <v>636.38</v>
      </c>
      <c r="Y29" s="6">
        <v>0</v>
      </c>
      <c r="Z29" s="2"/>
      <c r="AA29" s="6">
        <v>24</v>
      </c>
      <c r="AB29" s="6">
        <v>4.3499999999999996</v>
      </c>
      <c r="AC29" s="6">
        <v>4.49</v>
      </c>
      <c r="AD29" s="6">
        <v>140</v>
      </c>
      <c r="AE29" s="6">
        <v>50</v>
      </c>
      <c r="AF29" s="6">
        <v>303.04000000000002</v>
      </c>
      <c r="AG29" s="6">
        <v>424.26</v>
      </c>
      <c r="AH29" s="6">
        <v>0</v>
      </c>
      <c r="AI29" s="6">
        <v>0</v>
      </c>
      <c r="AJ29" s="6">
        <v>0</v>
      </c>
      <c r="AK29" s="6">
        <v>424.26</v>
      </c>
      <c r="AL29" s="6">
        <v>0</v>
      </c>
      <c r="AM29" s="2"/>
      <c r="AN29" s="6">
        <v>24</v>
      </c>
      <c r="AO29" s="6">
        <v>4.2</v>
      </c>
      <c r="AP29" s="6">
        <v>4.28</v>
      </c>
      <c r="AQ29" s="6">
        <v>80</v>
      </c>
      <c r="AR29" s="6">
        <v>50</v>
      </c>
      <c r="AS29" s="6">
        <v>303.04000000000002</v>
      </c>
      <c r="AT29" s="6">
        <v>242.43</v>
      </c>
      <c r="AU29" s="6">
        <v>0</v>
      </c>
      <c r="AV29" s="6">
        <v>0</v>
      </c>
      <c r="AW29" s="6">
        <v>0</v>
      </c>
      <c r="AX29" s="6">
        <v>242.43</v>
      </c>
      <c r="AY29" s="6">
        <v>0</v>
      </c>
      <c r="AZ29" s="2"/>
      <c r="BA29" s="6">
        <v>24</v>
      </c>
      <c r="BB29" s="6">
        <v>4.2</v>
      </c>
      <c r="BC29" s="6">
        <v>4.26</v>
      </c>
      <c r="BD29" s="6">
        <v>60</v>
      </c>
      <c r="BE29" s="6">
        <v>49.98</v>
      </c>
      <c r="BF29" s="6">
        <v>303.04000000000002</v>
      </c>
      <c r="BG29" s="6">
        <v>181.82</v>
      </c>
      <c r="BH29" s="6">
        <v>0</v>
      </c>
      <c r="BI29" s="6">
        <v>0</v>
      </c>
      <c r="BJ29" s="6">
        <v>0</v>
      </c>
      <c r="BK29" s="6">
        <v>181.82</v>
      </c>
      <c r="BL29" s="6">
        <v>0</v>
      </c>
      <c r="BM29" s="2"/>
      <c r="BN29" s="6">
        <v>24</v>
      </c>
      <c r="BO29" s="6">
        <v>4.1500000000000004</v>
      </c>
      <c r="BP29" s="6">
        <v>4.13</v>
      </c>
      <c r="BQ29" s="6">
        <v>-20</v>
      </c>
      <c r="BR29" s="6">
        <v>50.02</v>
      </c>
      <c r="BS29" s="6">
        <v>303.04000000000002</v>
      </c>
      <c r="BT29" s="6">
        <v>-60.61</v>
      </c>
      <c r="BU29" s="6">
        <v>0</v>
      </c>
      <c r="BV29" s="6">
        <v>0</v>
      </c>
      <c r="BW29" s="6">
        <v>0</v>
      </c>
      <c r="BX29" s="6">
        <v>-60.61</v>
      </c>
      <c r="BY29" s="6">
        <v>0</v>
      </c>
      <c r="BZ29" s="2"/>
      <c r="CA29" s="6">
        <v>24</v>
      </c>
      <c r="CB29" s="6">
        <v>4.2</v>
      </c>
      <c r="CC29" s="6">
        <v>4.2</v>
      </c>
      <c r="CD29" s="6">
        <v>0</v>
      </c>
      <c r="CE29" s="6">
        <v>50.03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3.7</v>
      </c>
      <c r="C30" s="8">
        <v>3.6</v>
      </c>
      <c r="D30" s="8">
        <v>-100</v>
      </c>
      <c r="E30" s="25">
        <v>49.99</v>
      </c>
      <c r="F30" s="25">
        <v>303.04000000000002</v>
      </c>
      <c r="G30" s="8">
        <v>-303.04000000000002</v>
      </c>
      <c r="H30" s="8">
        <v>0</v>
      </c>
      <c r="I30" s="8">
        <v>0</v>
      </c>
      <c r="J30" s="8">
        <v>0</v>
      </c>
      <c r="K30" s="8">
        <v>-303.04000000000002</v>
      </c>
      <c r="L30" s="8">
        <v>0</v>
      </c>
      <c r="M30" s="2"/>
      <c r="N30" s="6">
        <v>25</v>
      </c>
      <c r="O30" s="6">
        <v>4.2</v>
      </c>
      <c r="P30" s="6">
        <v>4.54</v>
      </c>
      <c r="Q30" s="6">
        <v>340</v>
      </c>
      <c r="R30" s="6">
        <v>50</v>
      </c>
      <c r="S30" s="6">
        <v>303.04000000000002</v>
      </c>
      <c r="T30" s="6">
        <v>636.38</v>
      </c>
      <c r="U30" s="6">
        <v>0</v>
      </c>
      <c r="V30" s="6">
        <v>0</v>
      </c>
      <c r="W30" s="6">
        <v>0</v>
      </c>
      <c r="X30" s="6">
        <v>636.38</v>
      </c>
      <c r="Y30" s="6">
        <v>0</v>
      </c>
      <c r="Z30" s="2"/>
      <c r="AA30" s="6">
        <v>25</v>
      </c>
      <c r="AB30" s="6">
        <v>4.3499999999999996</v>
      </c>
      <c r="AC30" s="6">
        <v>4.45</v>
      </c>
      <c r="AD30" s="6">
        <v>100</v>
      </c>
      <c r="AE30" s="6">
        <v>49.98</v>
      </c>
      <c r="AF30" s="6">
        <v>303.04000000000002</v>
      </c>
      <c r="AG30" s="6">
        <v>303.04000000000002</v>
      </c>
      <c r="AH30" s="6">
        <v>0</v>
      </c>
      <c r="AI30" s="6">
        <v>0</v>
      </c>
      <c r="AJ30" s="6">
        <v>0</v>
      </c>
      <c r="AK30" s="6">
        <v>303.04000000000002</v>
      </c>
      <c r="AL30" s="6">
        <v>0</v>
      </c>
      <c r="AM30" s="2"/>
      <c r="AN30" s="6">
        <v>25</v>
      </c>
      <c r="AO30" s="6">
        <v>4.2</v>
      </c>
      <c r="AP30" s="6">
        <v>4.29</v>
      </c>
      <c r="AQ30" s="6">
        <v>90</v>
      </c>
      <c r="AR30" s="6">
        <v>49.97</v>
      </c>
      <c r="AS30" s="6">
        <v>303.04000000000002</v>
      </c>
      <c r="AT30" s="6">
        <v>272.74</v>
      </c>
      <c r="AU30" s="6">
        <v>0</v>
      </c>
      <c r="AV30" s="6">
        <v>0</v>
      </c>
      <c r="AW30" s="6">
        <v>0</v>
      </c>
      <c r="AX30" s="6">
        <v>272.74</v>
      </c>
      <c r="AY30" s="6">
        <v>0</v>
      </c>
      <c r="AZ30" s="2"/>
      <c r="BA30" s="6">
        <v>25</v>
      </c>
      <c r="BB30" s="6">
        <v>4.2</v>
      </c>
      <c r="BC30" s="6">
        <v>4.37</v>
      </c>
      <c r="BD30" s="6">
        <v>170</v>
      </c>
      <c r="BE30" s="6">
        <v>49.94</v>
      </c>
      <c r="BF30" s="6">
        <v>303.04000000000002</v>
      </c>
      <c r="BG30" s="6">
        <v>618.20000000000005</v>
      </c>
      <c r="BH30" s="6">
        <v>0</v>
      </c>
      <c r="BI30" s="6">
        <v>0</v>
      </c>
      <c r="BJ30" s="6">
        <v>0</v>
      </c>
      <c r="BK30" s="6">
        <v>618.20000000000005</v>
      </c>
      <c r="BL30" s="6">
        <v>0</v>
      </c>
      <c r="BM30" s="2"/>
      <c r="BN30" s="6">
        <v>25</v>
      </c>
      <c r="BO30" s="6">
        <v>4.1500000000000004</v>
      </c>
      <c r="BP30" s="6">
        <v>4.24</v>
      </c>
      <c r="BQ30" s="6">
        <v>90</v>
      </c>
      <c r="BR30" s="6">
        <v>50.03</v>
      </c>
      <c r="BS30" s="6">
        <v>303.04000000000002</v>
      </c>
      <c r="BT30" s="6">
        <v>272.74</v>
      </c>
      <c r="BU30" s="6">
        <v>0</v>
      </c>
      <c r="BV30" s="6">
        <v>0</v>
      </c>
      <c r="BW30" s="6">
        <v>0</v>
      </c>
      <c r="BX30" s="6">
        <v>272.74</v>
      </c>
      <c r="BY30" s="6">
        <v>0</v>
      </c>
      <c r="BZ30" s="2"/>
      <c r="CA30" s="6">
        <v>25</v>
      </c>
      <c r="CB30" s="6">
        <v>4.2</v>
      </c>
      <c r="CC30" s="6">
        <v>4.29</v>
      </c>
      <c r="CD30" s="6">
        <v>90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3.7</v>
      </c>
      <c r="C31" s="8">
        <v>3.8</v>
      </c>
      <c r="D31" s="8">
        <v>100</v>
      </c>
      <c r="E31" s="25">
        <v>50.01</v>
      </c>
      <c r="F31" s="25">
        <v>303.04000000000002</v>
      </c>
      <c r="G31" s="8">
        <v>303.04000000000002</v>
      </c>
      <c r="H31" s="8">
        <v>0</v>
      </c>
      <c r="I31" s="8">
        <v>0</v>
      </c>
      <c r="J31" s="8">
        <v>0</v>
      </c>
      <c r="K31" s="8">
        <v>303.04000000000002</v>
      </c>
      <c r="L31" s="8">
        <v>0</v>
      </c>
      <c r="M31" s="2"/>
      <c r="N31" s="6">
        <v>26</v>
      </c>
      <c r="O31" s="6">
        <v>4.2</v>
      </c>
      <c r="P31" s="6">
        <v>4.59</v>
      </c>
      <c r="Q31" s="6">
        <v>390</v>
      </c>
      <c r="R31" s="6">
        <v>49.99</v>
      </c>
      <c r="S31" s="6">
        <v>303.04000000000002</v>
      </c>
      <c r="T31" s="6">
        <v>636.38</v>
      </c>
      <c r="U31" s="6">
        <v>0</v>
      </c>
      <c r="V31" s="6">
        <v>0</v>
      </c>
      <c r="W31" s="6">
        <v>0</v>
      </c>
      <c r="X31" s="6">
        <v>636.38</v>
      </c>
      <c r="Y31" s="6">
        <v>0</v>
      </c>
      <c r="Z31" s="2"/>
      <c r="AA31" s="6">
        <v>26</v>
      </c>
      <c r="AB31" s="6">
        <v>4.3499999999999996</v>
      </c>
      <c r="AC31" s="6">
        <v>4.46</v>
      </c>
      <c r="AD31" s="6">
        <v>110</v>
      </c>
      <c r="AE31" s="6">
        <v>49.99</v>
      </c>
      <c r="AF31" s="6">
        <v>303.04000000000002</v>
      </c>
      <c r="AG31" s="6">
        <v>333.34</v>
      </c>
      <c r="AH31" s="6">
        <v>0</v>
      </c>
      <c r="AI31" s="6">
        <v>0</v>
      </c>
      <c r="AJ31" s="6">
        <v>0</v>
      </c>
      <c r="AK31" s="6">
        <v>333.34</v>
      </c>
      <c r="AL31" s="6">
        <v>0</v>
      </c>
      <c r="AM31" s="2"/>
      <c r="AN31" s="6">
        <v>26</v>
      </c>
      <c r="AO31" s="6">
        <v>4.2</v>
      </c>
      <c r="AP31" s="6">
        <v>4.38</v>
      </c>
      <c r="AQ31" s="6">
        <v>180</v>
      </c>
      <c r="AR31" s="6">
        <v>49.95</v>
      </c>
      <c r="AS31" s="6">
        <v>303.04000000000002</v>
      </c>
      <c r="AT31" s="6">
        <v>545.47</v>
      </c>
      <c r="AU31" s="6">
        <v>0</v>
      </c>
      <c r="AV31" s="6">
        <v>0</v>
      </c>
      <c r="AW31" s="6">
        <v>0</v>
      </c>
      <c r="AX31" s="6">
        <v>545.47</v>
      </c>
      <c r="AY31" s="6">
        <v>0</v>
      </c>
      <c r="AZ31" s="2"/>
      <c r="BA31" s="6">
        <v>26</v>
      </c>
      <c r="BB31" s="6">
        <v>4.2</v>
      </c>
      <c r="BC31" s="6">
        <v>4.2699999999999996</v>
      </c>
      <c r="BD31" s="6">
        <v>70</v>
      </c>
      <c r="BE31" s="6">
        <v>49.94</v>
      </c>
      <c r="BF31" s="6">
        <v>303.04000000000002</v>
      </c>
      <c r="BG31" s="6">
        <v>254.55</v>
      </c>
      <c r="BH31" s="6">
        <v>0</v>
      </c>
      <c r="BI31" s="6">
        <v>0</v>
      </c>
      <c r="BJ31" s="6">
        <v>0</v>
      </c>
      <c r="BK31" s="6">
        <v>254.55</v>
      </c>
      <c r="BL31" s="6">
        <v>0</v>
      </c>
      <c r="BM31" s="2"/>
      <c r="BN31" s="6">
        <v>26</v>
      </c>
      <c r="BO31" s="6">
        <v>4.1500000000000004</v>
      </c>
      <c r="BP31" s="6">
        <v>4.25</v>
      </c>
      <c r="BQ31" s="6">
        <v>100</v>
      </c>
      <c r="BR31" s="6">
        <v>50.02</v>
      </c>
      <c r="BS31" s="6">
        <v>303.04000000000002</v>
      </c>
      <c r="BT31" s="6">
        <v>303.04000000000002</v>
      </c>
      <c r="BU31" s="6">
        <v>0</v>
      </c>
      <c r="BV31" s="6">
        <v>0</v>
      </c>
      <c r="BW31" s="6">
        <v>0</v>
      </c>
      <c r="BX31" s="6">
        <v>303.04000000000002</v>
      </c>
      <c r="BY31" s="6">
        <v>0</v>
      </c>
      <c r="BZ31" s="2"/>
      <c r="CA31" s="6">
        <v>26</v>
      </c>
      <c r="CB31" s="6">
        <v>4.2</v>
      </c>
      <c r="CC31" s="6">
        <v>4.1900000000000004</v>
      </c>
      <c r="CD31" s="6">
        <v>-10</v>
      </c>
      <c r="CE31" s="6">
        <v>50.05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3.7</v>
      </c>
      <c r="C32" s="8">
        <v>3.7</v>
      </c>
      <c r="D32" s="8">
        <v>0</v>
      </c>
      <c r="E32" s="25">
        <v>50.02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6">
        <v>4.2</v>
      </c>
      <c r="P32" s="6">
        <v>4.66</v>
      </c>
      <c r="Q32" s="6">
        <v>460</v>
      </c>
      <c r="R32" s="6">
        <v>50.02</v>
      </c>
      <c r="S32" s="6">
        <v>303.04000000000002</v>
      </c>
      <c r="T32" s="6">
        <v>636.38</v>
      </c>
      <c r="U32" s="6">
        <v>0</v>
      </c>
      <c r="V32" s="6">
        <v>0</v>
      </c>
      <c r="W32" s="6">
        <v>0</v>
      </c>
      <c r="X32" s="6">
        <v>636.38</v>
      </c>
      <c r="Y32" s="6">
        <v>0</v>
      </c>
      <c r="Z32" s="2"/>
      <c r="AA32" s="6">
        <v>27</v>
      </c>
      <c r="AB32" s="6">
        <v>4.3499999999999996</v>
      </c>
      <c r="AC32" s="6">
        <v>4.5</v>
      </c>
      <c r="AD32" s="6">
        <v>150</v>
      </c>
      <c r="AE32" s="6">
        <v>50.03</v>
      </c>
      <c r="AF32" s="6">
        <v>303.04000000000002</v>
      </c>
      <c r="AG32" s="6">
        <v>454.56</v>
      </c>
      <c r="AH32" s="6">
        <v>0</v>
      </c>
      <c r="AI32" s="6">
        <v>0</v>
      </c>
      <c r="AJ32" s="6">
        <v>0</v>
      </c>
      <c r="AK32" s="6">
        <v>454.56</v>
      </c>
      <c r="AL32" s="6">
        <v>0</v>
      </c>
      <c r="AM32" s="2"/>
      <c r="AN32" s="6">
        <v>27</v>
      </c>
      <c r="AO32" s="6">
        <v>4.2</v>
      </c>
      <c r="AP32" s="6">
        <v>4.29</v>
      </c>
      <c r="AQ32" s="6">
        <v>90</v>
      </c>
      <c r="AR32" s="6">
        <v>49.93</v>
      </c>
      <c r="AS32" s="6">
        <v>303.04000000000002</v>
      </c>
      <c r="AT32" s="6">
        <v>327.27999999999997</v>
      </c>
      <c r="AU32" s="6">
        <v>0</v>
      </c>
      <c r="AV32" s="6">
        <v>0</v>
      </c>
      <c r="AW32" s="6">
        <v>0</v>
      </c>
      <c r="AX32" s="6">
        <v>327.27999999999997</v>
      </c>
      <c r="AY32" s="6">
        <v>0</v>
      </c>
      <c r="AZ32" s="2"/>
      <c r="BA32" s="6">
        <v>27</v>
      </c>
      <c r="BB32" s="6">
        <v>4.2</v>
      </c>
      <c r="BC32" s="6">
        <v>4.3899999999999997</v>
      </c>
      <c r="BD32" s="6">
        <v>190</v>
      </c>
      <c r="BE32" s="6">
        <v>49.93</v>
      </c>
      <c r="BF32" s="6">
        <v>303.04000000000002</v>
      </c>
      <c r="BG32" s="6">
        <v>690.93</v>
      </c>
      <c r="BH32" s="6">
        <v>0</v>
      </c>
      <c r="BI32" s="6">
        <v>0</v>
      </c>
      <c r="BJ32" s="6">
        <v>0</v>
      </c>
      <c r="BK32" s="6">
        <v>690.93</v>
      </c>
      <c r="BL32" s="6">
        <v>0</v>
      </c>
      <c r="BM32" s="2"/>
      <c r="BN32" s="6">
        <v>27</v>
      </c>
      <c r="BO32" s="6">
        <v>4.1500000000000004</v>
      </c>
      <c r="BP32" s="6">
        <v>4.2300000000000004</v>
      </c>
      <c r="BQ32" s="6">
        <v>80</v>
      </c>
      <c r="BR32" s="6">
        <v>50.01</v>
      </c>
      <c r="BS32" s="6">
        <v>303.04000000000002</v>
      </c>
      <c r="BT32" s="6">
        <v>242.43</v>
      </c>
      <c r="BU32" s="6">
        <v>0</v>
      </c>
      <c r="BV32" s="6">
        <v>0</v>
      </c>
      <c r="BW32" s="6">
        <v>0</v>
      </c>
      <c r="BX32" s="6">
        <v>242.43</v>
      </c>
      <c r="BY32" s="6">
        <v>0</v>
      </c>
      <c r="BZ32" s="2"/>
      <c r="CA32" s="6">
        <v>27</v>
      </c>
      <c r="CB32" s="6">
        <v>4.2</v>
      </c>
      <c r="CC32" s="6">
        <v>4.22</v>
      </c>
      <c r="CD32" s="6">
        <v>20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3.7</v>
      </c>
      <c r="C33" s="8">
        <v>3.82</v>
      </c>
      <c r="D33" s="8">
        <v>120</v>
      </c>
      <c r="E33" s="25">
        <v>50.02</v>
      </c>
      <c r="F33" s="25">
        <v>303.04000000000002</v>
      </c>
      <c r="G33" s="8">
        <v>363.65</v>
      </c>
      <c r="H33" s="8">
        <v>0</v>
      </c>
      <c r="I33" s="8">
        <v>0</v>
      </c>
      <c r="J33" s="8">
        <v>0</v>
      </c>
      <c r="K33" s="8">
        <v>363.65</v>
      </c>
      <c r="L33" s="8">
        <v>0</v>
      </c>
      <c r="M33" s="2"/>
      <c r="N33" s="6">
        <v>28</v>
      </c>
      <c r="O33" s="6">
        <v>4.2</v>
      </c>
      <c r="P33" s="6">
        <v>4.5599999999999996</v>
      </c>
      <c r="Q33" s="6">
        <v>360</v>
      </c>
      <c r="R33" s="6">
        <v>50.03</v>
      </c>
      <c r="S33" s="6">
        <v>303.04000000000002</v>
      </c>
      <c r="T33" s="6">
        <v>636.38</v>
      </c>
      <c r="U33" s="6">
        <v>0</v>
      </c>
      <c r="V33" s="6">
        <v>0</v>
      </c>
      <c r="W33" s="6">
        <v>0</v>
      </c>
      <c r="X33" s="6">
        <v>636.38</v>
      </c>
      <c r="Y33" s="6">
        <v>0</v>
      </c>
      <c r="Z33" s="2"/>
      <c r="AA33" s="6">
        <v>28</v>
      </c>
      <c r="AB33" s="6">
        <v>4.3499999999999996</v>
      </c>
      <c r="AC33" s="6">
        <v>4.54</v>
      </c>
      <c r="AD33" s="6">
        <v>190</v>
      </c>
      <c r="AE33" s="6">
        <v>50.03</v>
      </c>
      <c r="AF33" s="6">
        <v>303.04000000000002</v>
      </c>
      <c r="AG33" s="6">
        <v>575.78</v>
      </c>
      <c r="AH33" s="6">
        <v>0</v>
      </c>
      <c r="AI33" s="6">
        <v>0</v>
      </c>
      <c r="AJ33" s="6">
        <v>0</v>
      </c>
      <c r="AK33" s="6">
        <v>575.78</v>
      </c>
      <c r="AL33" s="6">
        <v>0</v>
      </c>
      <c r="AM33" s="2"/>
      <c r="AN33" s="6">
        <v>28</v>
      </c>
      <c r="AO33" s="6">
        <v>4.2</v>
      </c>
      <c r="AP33" s="6">
        <v>4.4000000000000004</v>
      </c>
      <c r="AQ33" s="6">
        <v>200</v>
      </c>
      <c r="AR33" s="6">
        <v>49.94</v>
      </c>
      <c r="AS33" s="6">
        <v>303.04000000000002</v>
      </c>
      <c r="AT33" s="6">
        <v>727.3</v>
      </c>
      <c r="AU33" s="6">
        <v>0</v>
      </c>
      <c r="AV33" s="6">
        <v>0</v>
      </c>
      <c r="AW33" s="6">
        <v>0</v>
      </c>
      <c r="AX33" s="6">
        <v>727.3</v>
      </c>
      <c r="AY33" s="6">
        <v>0</v>
      </c>
      <c r="AZ33" s="2"/>
      <c r="BA33" s="6">
        <v>28</v>
      </c>
      <c r="BB33" s="6">
        <v>4.2</v>
      </c>
      <c r="BC33" s="6">
        <v>4.43</v>
      </c>
      <c r="BD33" s="6">
        <v>230</v>
      </c>
      <c r="BE33" s="6">
        <v>49.99</v>
      </c>
      <c r="BF33" s="6">
        <v>303.04000000000002</v>
      </c>
      <c r="BG33" s="6">
        <v>636.38</v>
      </c>
      <c r="BH33" s="6">
        <v>0</v>
      </c>
      <c r="BI33" s="6">
        <v>0</v>
      </c>
      <c r="BJ33" s="6">
        <v>0</v>
      </c>
      <c r="BK33" s="6">
        <v>636.38</v>
      </c>
      <c r="BL33" s="6">
        <v>0</v>
      </c>
      <c r="BM33" s="2"/>
      <c r="BN33" s="6">
        <v>28</v>
      </c>
      <c r="BO33" s="6">
        <v>4.1500000000000004</v>
      </c>
      <c r="BP33" s="6">
        <v>4.1900000000000004</v>
      </c>
      <c r="BQ33" s="6">
        <v>40</v>
      </c>
      <c r="BR33" s="6">
        <v>49.99</v>
      </c>
      <c r="BS33" s="6">
        <v>303.04000000000002</v>
      </c>
      <c r="BT33" s="6">
        <v>121.22</v>
      </c>
      <c r="BU33" s="6">
        <v>0</v>
      </c>
      <c r="BV33" s="6">
        <v>0</v>
      </c>
      <c r="BW33" s="6">
        <v>0</v>
      </c>
      <c r="BX33" s="6">
        <v>121.22</v>
      </c>
      <c r="BY33" s="6">
        <v>0</v>
      </c>
      <c r="BZ33" s="2"/>
      <c r="CA33" s="6">
        <v>28</v>
      </c>
      <c r="CB33" s="6">
        <v>4.2</v>
      </c>
      <c r="CC33" s="6">
        <v>4.22</v>
      </c>
      <c r="CD33" s="6">
        <v>20</v>
      </c>
      <c r="CE33" s="6">
        <v>50.04</v>
      </c>
      <c r="CF33" s="6">
        <v>303.04000000000002</v>
      </c>
      <c r="CG33" s="6">
        <v>30.3</v>
      </c>
      <c r="CH33" s="6">
        <v>0</v>
      </c>
      <c r="CI33" s="6">
        <v>0</v>
      </c>
      <c r="CJ33" s="6">
        <v>0</v>
      </c>
      <c r="CK33" s="6">
        <v>30.3</v>
      </c>
      <c r="CL33" s="6">
        <v>0</v>
      </c>
    </row>
    <row r="34" spans="1:90" x14ac:dyDescent="0.2">
      <c r="A34" s="8">
        <v>29</v>
      </c>
      <c r="B34" s="8">
        <v>3.7</v>
      </c>
      <c r="C34" s="8">
        <v>3.72</v>
      </c>
      <c r="D34" s="8">
        <v>20</v>
      </c>
      <c r="E34" s="25">
        <v>50.01</v>
      </c>
      <c r="F34" s="25">
        <v>303.04000000000002</v>
      </c>
      <c r="G34" s="8">
        <v>60.61</v>
      </c>
      <c r="H34" s="8">
        <v>0</v>
      </c>
      <c r="I34" s="8">
        <v>0</v>
      </c>
      <c r="J34" s="8">
        <v>0</v>
      </c>
      <c r="K34" s="8">
        <v>60.61</v>
      </c>
      <c r="L34" s="8">
        <v>0</v>
      </c>
      <c r="M34" s="2"/>
      <c r="N34" s="6">
        <v>29</v>
      </c>
      <c r="O34" s="6">
        <v>4.2</v>
      </c>
      <c r="P34" s="6">
        <v>4.62</v>
      </c>
      <c r="Q34" s="6">
        <v>420</v>
      </c>
      <c r="R34" s="6">
        <v>50.02</v>
      </c>
      <c r="S34" s="6">
        <v>303.04000000000002</v>
      </c>
      <c r="T34" s="6">
        <v>636.38</v>
      </c>
      <c r="U34" s="6">
        <v>0</v>
      </c>
      <c r="V34" s="6">
        <v>0</v>
      </c>
      <c r="W34" s="6">
        <v>0</v>
      </c>
      <c r="X34" s="6">
        <v>636.38</v>
      </c>
      <c r="Y34" s="6">
        <v>0</v>
      </c>
      <c r="Z34" s="2"/>
      <c r="AA34" s="6">
        <v>29</v>
      </c>
      <c r="AB34" s="6">
        <v>4.3499999999999996</v>
      </c>
      <c r="AC34" s="6">
        <v>4.53</v>
      </c>
      <c r="AD34" s="6">
        <v>180</v>
      </c>
      <c r="AE34" s="6">
        <v>50.01</v>
      </c>
      <c r="AF34" s="6">
        <v>303.04000000000002</v>
      </c>
      <c r="AG34" s="6">
        <v>545.47</v>
      </c>
      <c r="AH34" s="6">
        <v>0</v>
      </c>
      <c r="AI34" s="6">
        <v>0</v>
      </c>
      <c r="AJ34" s="6">
        <v>0</v>
      </c>
      <c r="AK34" s="6">
        <v>545.47</v>
      </c>
      <c r="AL34" s="6">
        <v>0</v>
      </c>
      <c r="AM34" s="2"/>
      <c r="AN34" s="6">
        <v>29</v>
      </c>
      <c r="AO34" s="6">
        <v>4.2</v>
      </c>
      <c r="AP34" s="6">
        <v>4.2699999999999996</v>
      </c>
      <c r="AQ34" s="6">
        <v>70</v>
      </c>
      <c r="AR34" s="6">
        <v>49.92</v>
      </c>
      <c r="AS34" s="6">
        <v>303.04000000000002</v>
      </c>
      <c r="AT34" s="6">
        <v>254.55</v>
      </c>
      <c r="AU34" s="6">
        <v>0</v>
      </c>
      <c r="AV34" s="6">
        <v>0</v>
      </c>
      <c r="AW34" s="6">
        <v>0</v>
      </c>
      <c r="AX34" s="6">
        <v>254.55</v>
      </c>
      <c r="AY34" s="6">
        <v>0</v>
      </c>
      <c r="AZ34" s="2"/>
      <c r="BA34" s="6">
        <v>29</v>
      </c>
      <c r="BB34" s="6">
        <v>4.2</v>
      </c>
      <c r="BC34" s="6">
        <v>4.37</v>
      </c>
      <c r="BD34" s="6">
        <v>170</v>
      </c>
      <c r="BE34" s="6">
        <v>49.9</v>
      </c>
      <c r="BF34" s="6">
        <v>303.04000000000002</v>
      </c>
      <c r="BG34" s="6">
        <v>772.75</v>
      </c>
      <c r="BH34" s="6">
        <v>0</v>
      </c>
      <c r="BI34" s="6">
        <v>0</v>
      </c>
      <c r="BJ34" s="6">
        <v>0</v>
      </c>
      <c r="BK34" s="6">
        <v>772.75</v>
      </c>
      <c r="BL34" s="6">
        <v>0</v>
      </c>
      <c r="BM34" s="2"/>
      <c r="BN34" s="6">
        <v>29</v>
      </c>
      <c r="BO34" s="6">
        <v>4.1500000000000004</v>
      </c>
      <c r="BP34" s="6">
        <v>4.29</v>
      </c>
      <c r="BQ34" s="6">
        <v>140</v>
      </c>
      <c r="BR34" s="6">
        <v>49.96</v>
      </c>
      <c r="BS34" s="6">
        <v>303.04000000000002</v>
      </c>
      <c r="BT34" s="6">
        <v>424.26</v>
      </c>
      <c r="BU34" s="6">
        <v>0</v>
      </c>
      <c r="BV34" s="6">
        <v>0</v>
      </c>
      <c r="BW34" s="6">
        <v>0</v>
      </c>
      <c r="BX34" s="6">
        <v>424.26</v>
      </c>
      <c r="BY34" s="6">
        <v>0</v>
      </c>
      <c r="BZ34" s="2"/>
      <c r="CA34" s="6">
        <v>29</v>
      </c>
      <c r="CB34" s="6">
        <v>4.0750000000000002</v>
      </c>
      <c r="CC34" s="6">
        <v>4.29</v>
      </c>
      <c r="CD34" s="6">
        <v>215</v>
      </c>
      <c r="CE34" s="6">
        <v>50.03</v>
      </c>
      <c r="CF34" s="6">
        <v>303.04000000000002</v>
      </c>
      <c r="CG34" s="6">
        <v>618.20000000000005</v>
      </c>
      <c r="CH34" s="6">
        <v>0</v>
      </c>
      <c r="CI34" s="6">
        <v>0</v>
      </c>
      <c r="CJ34" s="6">
        <v>0</v>
      </c>
      <c r="CK34" s="6">
        <v>618.20000000000005</v>
      </c>
      <c r="CL34" s="6">
        <v>0</v>
      </c>
    </row>
    <row r="35" spans="1:90" x14ac:dyDescent="0.2">
      <c r="A35" s="8">
        <v>30</v>
      </c>
      <c r="B35" s="8">
        <v>3.7</v>
      </c>
      <c r="C35" s="8">
        <v>3.75</v>
      </c>
      <c r="D35" s="8">
        <v>50</v>
      </c>
      <c r="E35" s="25">
        <v>49.96</v>
      </c>
      <c r="F35" s="25">
        <v>303.04000000000002</v>
      </c>
      <c r="G35" s="8">
        <v>151.52000000000001</v>
      </c>
      <c r="H35" s="8">
        <v>0</v>
      </c>
      <c r="I35" s="8">
        <v>0</v>
      </c>
      <c r="J35" s="8">
        <v>0</v>
      </c>
      <c r="K35" s="8">
        <v>151.52000000000001</v>
      </c>
      <c r="L35" s="8">
        <v>0</v>
      </c>
      <c r="M35" s="12"/>
      <c r="N35" s="6">
        <v>30</v>
      </c>
      <c r="O35" s="6">
        <v>4.2</v>
      </c>
      <c r="P35" s="6">
        <v>4.53</v>
      </c>
      <c r="Q35" s="6">
        <v>330</v>
      </c>
      <c r="R35" s="6">
        <v>50.02</v>
      </c>
      <c r="S35" s="6">
        <v>303.04000000000002</v>
      </c>
      <c r="T35" s="6">
        <v>636.38</v>
      </c>
      <c r="U35" s="6">
        <v>0</v>
      </c>
      <c r="V35" s="6">
        <v>0</v>
      </c>
      <c r="W35" s="6">
        <v>0</v>
      </c>
      <c r="X35" s="6">
        <v>636.38</v>
      </c>
      <c r="Y35" s="6">
        <v>0</v>
      </c>
      <c r="Z35" s="2"/>
      <c r="AA35" s="6">
        <v>30</v>
      </c>
      <c r="AB35" s="6">
        <v>4.3499999999999996</v>
      </c>
      <c r="AC35" s="6">
        <v>4.62</v>
      </c>
      <c r="AD35" s="6">
        <v>270</v>
      </c>
      <c r="AE35" s="6">
        <v>49.99</v>
      </c>
      <c r="AF35" s="6">
        <v>303.04000000000002</v>
      </c>
      <c r="AG35" s="6">
        <v>660.63</v>
      </c>
      <c r="AH35" s="6">
        <v>0</v>
      </c>
      <c r="AI35" s="6">
        <v>0</v>
      </c>
      <c r="AJ35" s="6">
        <v>0</v>
      </c>
      <c r="AK35" s="6">
        <v>660.63</v>
      </c>
      <c r="AL35" s="6">
        <v>0</v>
      </c>
      <c r="AM35" s="2"/>
      <c r="AN35" s="6">
        <v>30</v>
      </c>
      <c r="AO35" s="6">
        <v>4.2</v>
      </c>
      <c r="AP35" s="6">
        <v>4.38</v>
      </c>
      <c r="AQ35" s="6">
        <v>180</v>
      </c>
      <c r="AR35" s="6">
        <v>49.92</v>
      </c>
      <c r="AS35" s="6">
        <v>303.04000000000002</v>
      </c>
      <c r="AT35" s="6">
        <v>654.57000000000005</v>
      </c>
      <c r="AU35" s="6">
        <v>0</v>
      </c>
      <c r="AV35" s="6">
        <v>0</v>
      </c>
      <c r="AW35" s="6">
        <v>0</v>
      </c>
      <c r="AX35" s="6">
        <v>654.57000000000005</v>
      </c>
      <c r="AY35" s="6">
        <v>0</v>
      </c>
      <c r="AZ35" s="2"/>
      <c r="BA35" s="6">
        <v>30</v>
      </c>
      <c r="BB35" s="6">
        <v>4.2</v>
      </c>
      <c r="BC35" s="6">
        <v>4.4000000000000004</v>
      </c>
      <c r="BD35" s="6">
        <v>200</v>
      </c>
      <c r="BE35" s="6">
        <v>49.91</v>
      </c>
      <c r="BF35" s="6">
        <v>303.04000000000002</v>
      </c>
      <c r="BG35" s="6">
        <v>727.3</v>
      </c>
      <c r="BH35" s="6">
        <v>0</v>
      </c>
      <c r="BI35" s="6">
        <v>0</v>
      </c>
      <c r="BJ35" s="6">
        <v>0</v>
      </c>
      <c r="BK35" s="6">
        <v>727.3</v>
      </c>
      <c r="BL35" s="6">
        <v>0</v>
      </c>
      <c r="BM35" s="2"/>
      <c r="BN35" s="6">
        <v>30</v>
      </c>
      <c r="BO35" s="6">
        <v>4.1500000000000004</v>
      </c>
      <c r="BP35" s="6">
        <v>4.22</v>
      </c>
      <c r="BQ35" s="6">
        <v>70</v>
      </c>
      <c r="BR35" s="6">
        <v>49.95</v>
      </c>
      <c r="BS35" s="6">
        <v>303.04000000000002</v>
      </c>
      <c r="BT35" s="6">
        <v>212.13</v>
      </c>
      <c r="BU35" s="6">
        <v>0</v>
      </c>
      <c r="BV35" s="6">
        <v>0</v>
      </c>
      <c r="BW35" s="6">
        <v>0</v>
      </c>
      <c r="BX35" s="6">
        <v>212.13</v>
      </c>
      <c r="BY35" s="6">
        <v>0</v>
      </c>
      <c r="BZ35" s="2"/>
      <c r="CA35" s="6">
        <v>30</v>
      </c>
      <c r="CB35" s="6">
        <v>4.0750000000000002</v>
      </c>
      <c r="CC35" s="6">
        <v>4.2</v>
      </c>
      <c r="CD35" s="6">
        <v>125</v>
      </c>
      <c r="CE35" s="6">
        <v>50.04</v>
      </c>
      <c r="CF35" s="6">
        <v>303.04000000000002</v>
      </c>
      <c r="CG35" s="6">
        <v>189.4</v>
      </c>
      <c r="CH35" s="6">
        <v>0</v>
      </c>
      <c r="CI35" s="6">
        <v>0</v>
      </c>
      <c r="CJ35" s="6">
        <v>0</v>
      </c>
      <c r="CK35" s="6">
        <v>189.4</v>
      </c>
      <c r="CL35" s="6">
        <v>0</v>
      </c>
    </row>
    <row r="36" spans="1:90" x14ac:dyDescent="0.2">
      <c r="A36" s="8">
        <v>31</v>
      </c>
      <c r="B36" s="8">
        <v>3.7</v>
      </c>
      <c r="C36" s="8">
        <v>3.75</v>
      </c>
      <c r="D36" s="8">
        <v>50</v>
      </c>
      <c r="E36" s="25">
        <v>49.98</v>
      </c>
      <c r="F36" s="25">
        <v>303.04000000000002</v>
      </c>
      <c r="G36" s="8">
        <v>151.52000000000001</v>
      </c>
      <c r="H36" s="8">
        <v>0</v>
      </c>
      <c r="I36" s="8">
        <v>0</v>
      </c>
      <c r="J36" s="8">
        <v>0</v>
      </c>
      <c r="K36" s="8">
        <v>151.52000000000001</v>
      </c>
      <c r="L36" s="8">
        <v>0</v>
      </c>
      <c r="M36" s="2"/>
      <c r="N36" s="6">
        <v>31</v>
      </c>
      <c r="O36" s="6">
        <v>4.2</v>
      </c>
      <c r="P36" s="6">
        <v>4.6100000000000003</v>
      </c>
      <c r="Q36" s="6">
        <v>410</v>
      </c>
      <c r="R36" s="6">
        <v>50.04</v>
      </c>
      <c r="S36" s="6">
        <v>303.04000000000002</v>
      </c>
      <c r="T36" s="6">
        <v>621.23</v>
      </c>
      <c r="U36" s="6">
        <v>0</v>
      </c>
      <c r="V36" s="6">
        <v>0</v>
      </c>
      <c r="W36" s="6">
        <v>0</v>
      </c>
      <c r="X36" s="6">
        <v>621.23</v>
      </c>
      <c r="Y36" s="6">
        <v>0</v>
      </c>
      <c r="Z36" s="2"/>
      <c r="AA36" s="6">
        <v>31</v>
      </c>
      <c r="AB36" s="6">
        <v>4.3499999999999996</v>
      </c>
      <c r="AC36" s="6">
        <v>4.5599999999999996</v>
      </c>
      <c r="AD36" s="6">
        <v>210</v>
      </c>
      <c r="AE36" s="6">
        <v>49.98</v>
      </c>
      <c r="AF36" s="6">
        <v>303.04000000000002</v>
      </c>
      <c r="AG36" s="6">
        <v>636.38</v>
      </c>
      <c r="AH36" s="6">
        <v>0</v>
      </c>
      <c r="AI36" s="6">
        <v>0</v>
      </c>
      <c r="AJ36" s="6">
        <v>0</v>
      </c>
      <c r="AK36" s="6">
        <v>636.38</v>
      </c>
      <c r="AL36" s="6">
        <v>0</v>
      </c>
      <c r="AM36" s="2"/>
      <c r="AN36" s="6">
        <v>31</v>
      </c>
      <c r="AO36" s="6">
        <v>4.2</v>
      </c>
      <c r="AP36" s="6">
        <v>4.29</v>
      </c>
      <c r="AQ36" s="6">
        <v>90</v>
      </c>
      <c r="AR36" s="6">
        <v>49.99</v>
      </c>
      <c r="AS36" s="6">
        <v>303.04000000000002</v>
      </c>
      <c r="AT36" s="6">
        <v>272.74</v>
      </c>
      <c r="AU36" s="6">
        <v>0</v>
      </c>
      <c r="AV36" s="6">
        <v>0</v>
      </c>
      <c r="AW36" s="6">
        <v>0</v>
      </c>
      <c r="AX36" s="6">
        <v>272.74</v>
      </c>
      <c r="AY36" s="6">
        <v>0</v>
      </c>
      <c r="AZ36" s="2"/>
      <c r="BA36" s="6">
        <v>31</v>
      </c>
      <c r="BB36" s="6">
        <v>4.2</v>
      </c>
      <c r="BC36" s="6">
        <v>4.3</v>
      </c>
      <c r="BD36" s="6">
        <v>100</v>
      </c>
      <c r="BE36" s="6">
        <v>49.93</v>
      </c>
      <c r="BF36" s="6">
        <v>297.06</v>
      </c>
      <c r="BG36" s="6">
        <v>363.65</v>
      </c>
      <c r="BH36" s="6">
        <v>0</v>
      </c>
      <c r="BI36" s="6">
        <v>0</v>
      </c>
      <c r="BJ36" s="6">
        <v>0</v>
      </c>
      <c r="BK36" s="6">
        <v>363.65</v>
      </c>
      <c r="BL36" s="6">
        <v>0</v>
      </c>
      <c r="BM36" s="2"/>
      <c r="BN36" s="6">
        <v>31</v>
      </c>
      <c r="BO36" s="6">
        <v>4.1500000000000004</v>
      </c>
      <c r="BP36" s="6">
        <v>4.26</v>
      </c>
      <c r="BQ36" s="6">
        <v>110</v>
      </c>
      <c r="BR36" s="6">
        <v>49.96</v>
      </c>
      <c r="BS36" s="6">
        <v>303.04000000000002</v>
      </c>
      <c r="BT36" s="6">
        <v>333.34</v>
      </c>
      <c r="BU36" s="6">
        <v>0</v>
      </c>
      <c r="BV36" s="6">
        <v>0</v>
      </c>
      <c r="BW36" s="6">
        <v>0</v>
      </c>
      <c r="BX36" s="6">
        <v>333.34</v>
      </c>
      <c r="BY36" s="6">
        <v>0</v>
      </c>
      <c r="BZ36" s="2"/>
      <c r="CA36" s="6">
        <v>31</v>
      </c>
      <c r="CB36" s="6">
        <v>4.0750000000000002</v>
      </c>
      <c r="CC36" s="6">
        <v>4.1500000000000004</v>
      </c>
      <c r="CD36" s="6">
        <v>75</v>
      </c>
      <c r="CE36" s="6">
        <v>50.05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3.7</v>
      </c>
      <c r="C37" s="8">
        <v>3.75</v>
      </c>
      <c r="D37" s="8">
        <v>50</v>
      </c>
      <c r="E37" s="25">
        <v>50</v>
      </c>
      <c r="F37" s="25">
        <v>303.04000000000002</v>
      </c>
      <c r="G37" s="8">
        <v>151.52000000000001</v>
      </c>
      <c r="H37" s="8">
        <v>0</v>
      </c>
      <c r="I37" s="8">
        <v>0</v>
      </c>
      <c r="J37" s="8">
        <v>0</v>
      </c>
      <c r="K37" s="8">
        <v>151.52000000000001</v>
      </c>
      <c r="L37" s="8">
        <v>0</v>
      </c>
      <c r="M37" s="2"/>
      <c r="N37" s="6">
        <v>32</v>
      </c>
      <c r="O37" s="6">
        <v>4.2</v>
      </c>
      <c r="P37" s="6">
        <v>4.57</v>
      </c>
      <c r="Q37" s="6">
        <v>370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4.3499999999999996</v>
      </c>
      <c r="AC37" s="6">
        <v>4.5999999999999996</v>
      </c>
      <c r="AD37" s="6">
        <v>250</v>
      </c>
      <c r="AE37" s="6">
        <v>50.03</v>
      </c>
      <c r="AF37" s="6">
        <v>303.04000000000002</v>
      </c>
      <c r="AG37" s="6">
        <v>660.63</v>
      </c>
      <c r="AH37" s="6">
        <v>0</v>
      </c>
      <c r="AI37" s="6">
        <v>0</v>
      </c>
      <c r="AJ37" s="6">
        <v>0</v>
      </c>
      <c r="AK37" s="6">
        <v>660.63</v>
      </c>
      <c r="AL37" s="6">
        <v>0</v>
      </c>
      <c r="AM37" s="2"/>
      <c r="AN37" s="6">
        <v>32</v>
      </c>
      <c r="AO37" s="6">
        <v>4.2</v>
      </c>
      <c r="AP37" s="6">
        <v>4.32</v>
      </c>
      <c r="AQ37" s="6">
        <v>120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4.2</v>
      </c>
      <c r="BC37" s="6">
        <v>4.26</v>
      </c>
      <c r="BD37" s="6">
        <v>60</v>
      </c>
      <c r="BE37" s="6">
        <v>49.93</v>
      </c>
      <c r="BF37" s="6">
        <v>261.29000000000002</v>
      </c>
      <c r="BG37" s="6">
        <v>218.19</v>
      </c>
      <c r="BH37" s="6">
        <v>0</v>
      </c>
      <c r="BI37" s="6">
        <v>0</v>
      </c>
      <c r="BJ37" s="6">
        <v>0</v>
      </c>
      <c r="BK37" s="6">
        <v>218.19</v>
      </c>
      <c r="BL37" s="6">
        <v>0</v>
      </c>
      <c r="BM37" s="2"/>
      <c r="BN37" s="6">
        <v>32</v>
      </c>
      <c r="BO37" s="6">
        <v>4.1500000000000004</v>
      </c>
      <c r="BP37" s="6">
        <v>4.2300000000000004</v>
      </c>
      <c r="BQ37" s="6">
        <v>80</v>
      </c>
      <c r="BR37" s="6">
        <v>50.04</v>
      </c>
      <c r="BS37" s="6">
        <v>303.04000000000002</v>
      </c>
      <c r="BT37" s="6">
        <v>121.22</v>
      </c>
      <c r="BU37" s="6">
        <v>0</v>
      </c>
      <c r="BV37" s="6">
        <v>0</v>
      </c>
      <c r="BW37" s="6">
        <v>0</v>
      </c>
      <c r="BX37" s="6">
        <v>121.22</v>
      </c>
      <c r="BY37" s="6">
        <v>0</v>
      </c>
      <c r="BZ37" s="2"/>
      <c r="CA37" s="6">
        <v>32</v>
      </c>
      <c r="CB37" s="6">
        <v>4.0750000000000002</v>
      </c>
      <c r="CC37" s="6">
        <v>3.81</v>
      </c>
      <c r="CD37" s="6">
        <v>-265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3.7</v>
      </c>
      <c r="C38" s="8">
        <v>3.74</v>
      </c>
      <c r="D38" s="8">
        <v>40</v>
      </c>
      <c r="E38" s="25">
        <v>49.96</v>
      </c>
      <c r="F38" s="25">
        <v>303.04000000000002</v>
      </c>
      <c r="G38" s="8">
        <v>121.22</v>
      </c>
      <c r="H38" s="8">
        <v>0</v>
      </c>
      <c r="I38" s="8">
        <v>0</v>
      </c>
      <c r="J38" s="8">
        <v>0</v>
      </c>
      <c r="K38" s="8">
        <v>121.22</v>
      </c>
      <c r="L38" s="8">
        <v>0</v>
      </c>
      <c r="M38" s="2"/>
      <c r="N38" s="6">
        <v>33</v>
      </c>
      <c r="O38" s="6">
        <v>4.2</v>
      </c>
      <c r="P38" s="6">
        <v>4.5199999999999996</v>
      </c>
      <c r="Q38" s="6">
        <v>320</v>
      </c>
      <c r="R38" s="6">
        <v>50.07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4.3499999999999996</v>
      </c>
      <c r="AC38" s="6">
        <v>4.47</v>
      </c>
      <c r="AD38" s="6">
        <v>120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4.2</v>
      </c>
      <c r="AP38" s="6">
        <v>4.37</v>
      </c>
      <c r="AQ38" s="6">
        <v>170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4.2</v>
      </c>
      <c r="BC38" s="6">
        <v>4.3899999999999997</v>
      </c>
      <c r="BD38" s="6">
        <v>190</v>
      </c>
      <c r="BE38" s="6">
        <v>49.94</v>
      </c>
      <c r="BF38" s="6">
        <v>231.45</v>
      </c>
      <c r="BG38" s="6">
        <v>690.93</v>
      </c>
      <c r="BH38" s="6">
        <v>0</v>
      </c>
      <c r="BI38" s="6">
        <v>0</v>
      </c>
      <c r="BJ38" s="6">
        <v>0</v>
      </c>
      <c r="BK38" s="6">
        <v>690.93</v>
      </c>
      <c r="BL38" s="6">
        <v>0</v>
      </c>
      <c r="BM38" s="2"/>
      <c r="BN38" s="6">
        <v>33</v>
      </c>
      <c r="BO38" s="6">
        <v>4.1500000000000004</v>
      </c>
      <c r="BP38" s="6">
        <v>4.29</v>
      </c>
      <c r="BQ38" s="6">
        <v>140</v>
      </c>
      <c r="BR38" s="6">
        <v>50.01</v>
      </c>
      <c r="BS38" s="6">
        <v>303.04000000000002</v>
      </c>
      <c r="BT38" s="6">
        <v>424.26</v>
      </c>
      <c r="BU38" s="6">
        <v>0</v>
      </c>
      <c r="BV38" s="6">
        <v>0</v>
      </c>
      <c r="BW38" s="6">
        <v>0</v>
      </c>
      <c r="BX38" s="6">
        <v>424.26</v>
      </c>
      <c r="BY38" s="6">
        <v>0</v>
      </c>
      <c r="BZ38" s="2"/>
      <c r="CA38" s="6">
        <v>33</v>
      </c>
      <c r="CB38" s="6">
        <v>4.0750000000000002</v>
      </c>
      <c r="CC38" s="6">
        <v>3.96</v>
      </c>
      <c r="CD38" s="6">
        <v>-115</v>
      </c>
      <c r="CE38" s="6">
        <v>50.01</v>
      </c>
      <c r="CF38" s="6">
        <v>303.04000000000002</v>
      </c>
      <c r="CG38" s="6">
        <v>-348.5</v>
      </c>
      <c r="CH38" s="6">
        <v>0</v>
      </c>
      <c r="CI38" s="6">
        <v>0</v>
      </c>
      <c r="CJ38" s="6">
        <v>0</v>
      </c>
      <c r="CK38" s="6">
        <v>-348.5</v>
      </c>
      <c r="CL38" s="6">
        <v>0</v>
      </c>
    </row>
    <row r="39" spans="1:90" x14ac:dyDescent="0.2">
      <c r="A39" s="8">
        <v>34</v>
      </c>
      <c r="B39" s="8">
        <v>3.7</v>
      </c>
      <c r="C39" s="8">
        <v>3.79</v>
      </c>
      <c r="D39" s="8">
        <v>90</v>
      </c>
      <c r="E39" s="25">
        <v>50</v>
      </c>
      <c r="F39" s="25">
        <v>303.04000000000002</v>
      </c>
      <c r="G39" s="8">
        <v>272.74</v>
      </c>
      <c r="H39" s="8">
        <v>0</v>
      </c>
      <c r="I39" s="8">
        <v>0</v>
      </c>
      <c r="J39" s="8">
        <v>0</v>
      </c>
      <c r="K39" s="8">
        <v>272.74</v>
      </c>
      <c r="L39" s="8">
        <v>0</v>
      </c>
      <c r="M39" s="2"/>
      <c r="N39" s="6">
        <v>34</v>
      </c>
      <c r="O39" s="6">
        <v>4.2</v>
      </c>
      <c r="P39" s="6">
        <v>4.59</v>
      </c>
      <c r="Q39" s="6">
        <v>390</v>
      </c>
      <c r="R39" s="6">
        <v>50.04</v>
      </c>
      <c r="S39" s="6">
        <v>303.04000000000002</v>
      </c>
      <c r="T39" s="6">
        <v>590.92999999999995</v>
      </c>
      <c r="U39" s="6">
        <v>0</v>
      </c>
      <c r="V39" s="6">
        <v>0</v>
      </c>
      <c r="W39" s="6">
        <v>0</v>
      </c>
      <c r="X39" s="6">
        <v>590.92999999999995</v>
      </c>
      <c r="Y39" s="6">
        <v>0</v>
      </c>
      <c r="Z39" s="2"/>
      <c r="AA39" s="6">
        <v>34</v>
      </c>
      <c r="AB39" s="6">
        <v>4.3499999999999996</v>
      </c>
      <c r="AC39" s="6">
        <v>4.5199999999999996</v>
      </c>
      <c r="AD39" s="6">
        <v>170</v>
      </c>
      <c r="AE39" s="6">
        <v>50.04</v>
      </c>
      <c r="AF39" s="6">
        <v>303.04000000000002</v>
      </c>
      <c r="AG39" s="6">
        <v>257.58</v>
      </c>
      <c r="AH39" s="6">
        <v>0</v>
      </c>
      <c r="AI39" s="6">
        <v>0</v>
      </c>
      <c r="AJ39" s="6">
        <v>0</v>
      </c>
      <c r="AK39" s="6">
        <v>257.58</v>
      </c>
      <c r="AL39" s="6">
        <v>0</v>
      </c>
      <c r="AM39" s="2"/>
      <c r="AN39" s="6">
        <v>34</v>
      </c>
      <c r="AO39" s="6">
        <v>4.2</v>
      </c>
      <c r="AP39" s="6">
        <v>4.22</v>
      </c>
      <c r="AQ39" s="6">
        <v>20</v>
      </c>
      <c r="AR39" s="6">
        <v>50.08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4.2</v>
      </c>
      <c r="BC39" s="6">
        <v>4.2699999999999996</v>
      </c>
      <c r="BD39" s="6">
        <v>70</v>
      </c>
      <c r="BE39" s="6">
        <v>49.97</v>
      </c>
      <c r="BF39" s="6">
        <v>250.76</v>
      </c>
      <c r="BG39" s="6">
        <v>175.53</v>
      </c>
      <c r="BH39" s="6">
        <v>0</v>
      </c>
      <c r="BI39" s="6">
        <v>0</v>
      </c>
      <c r="BJ39" s="6">
        <v>0</v>
      </c>
      <c r="BK39" s="6">
        <v>175.53</v>
      </c>
      <c r="BL39" s="6">
        <v>0</v>
      </c>
      <c r="BM39" s="2"/>
      <c r="BN39" s="6">
        <v>34</v>
      </c>
      <c r="BO39" s="6">
        <v>4.1500000000000004</v>
      </c>
      <c r="BP39" s="6">
        <v>4.13</v>
      </c>
      <c r="BQ39" s="6">
        <v>-20</v>
      </c>
      <c r="BR39" s="6">
        <v>50.01</v>
      </c>
      <c r="BS39" s="6">
        <v>290.08999999999997</v>
      </c>
      <c r="BT39" s="6">
        <v>-58.02</v>
      </c>
      <c r="BU39" s="6">
        <v>0</v>
      </c>
      <c r="BV39" s="6">
        <v>0</v>
      </c>
      <c r="BW39" s="6">
        <v>0</v>
      </c>
      <c r="BX39" s="6">
        <v>-58.02</v>
      </c>
      <c r="BY39" s="6">
        <v>0</v>
      </c>
      <c r="BZ39" s="2"/>
      <c r="CA39" s="6">
        <v>34</v>
      </c>
      <c r="CB39" s="6">
        <v>4.0750000000000002</v>
      </c>
      <c r="CC39" s="6">
        <v>4.32</v>
      </c>
      <c r="CD39" s="6">
        <v>245</v>
      </c>
      <c r="CE39" s="6">
        <v>49.97</v>
      </c>
      <c r="CF39" s="6">
        <v>289.57</v>
      </c>
      <c r="CG39" s="6">
        <v>590.72</v>
      </c>
      <c r="CH39" s="6">
        <v>0</v>
      </c>
      <c r="CI39" s="6">
        <v>0</v>
      </c>
      <c r="CJ39" s="6">
        <v>0</v>
      </c>
      <c r="CK39" s="6">
        <v>590.72</v>
      </c>
      <c r="CL39" s="6">
        <v>0</v>
      </c>
    </row>
    <row r="40" spans="1:90" x14ac:dyDescent="0.2">
      <c r="A40" s="8">
        <v>35</v>
      </c>
      <c r="B40" s="8">
        <v>3.7</v>
      </c>
      <c r="C40" s="8">
        <v>3.93</v>
      </c>
      <c r="D40" s="8">
        <v>230</v>
      </c>
      <c r="E40" s="25">
        <v>49.96</v>
      </c>
      <c r="F40" s="25">
        <v>303.04000000000002</v>
      </c>
      <c r="G40" s="8">
        <v>560.62</v>
      </c>
      <c r="H40" s="8">
        <v>0</v>
      </c>
      <c r="I40" s="8">
        <v>0</v>
      </c>
      <c r="J40" s="8">
        <v>0</v>
      </c>
      <c r="K40" s="8">
        <v>560.62</v>
      </c>
      <c r="L40" s="8">
        <v>0</v>
      </c>
      <c r="M40" s="2"/>
      <c r="N40" s="6">
        <v>35</v>
      </c>
      <c r="O40" s="6">
        <v>4.2</v>
      </c>
      <c r="P40" s="6">
        <v>4.54</v>
      </c>
      <c r="Q40" s="6">
        <v>340</v>
      </c>
      <c r="R40" s="6">
        <v>50.03</v>
      </c>
      <c r="S40" s="6">
        <v>303.04000000000002</v>
      </c>
      <c r="T40" s="6">
        <v>636.38</v>
      </c>
      <c r="U40" s="6">
        <v>0</v>
      </c>
      <c r="V40" s="6">
        <v>0</v>
      </c>
      <c r="W40" s="6">
        <v>0</v>
      </c>
      <c r="X40" s="6">
        <v>636.38</v>
      </c>
      <c r="Y40" s="6">
        <v>0</v>
      </c>
      <c r="Z40" s="2"/>
      <c r="AA40" s="6">
        <v>35</v>
      </c>
      <c r="AB40" s="6">
        <v>4.3499999999999996</v>
      </c>
      <c r="AC40" s="6">
        <v>4.55</v>
      </c>
      <c r="AD40" s="6">
        <v>200</v>
      </c>
      <c r="AE40" s="6">
        <v>50.05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4.2</v>
      </c>
      <c r="AP40" s="6">
        <v>4.34</v>
      </c>
      <c r="AQ40" s="6">
        <v>140</v>
      </c>
      <c r="AR40" s="6">
        <v>50.04</v>
      </c>
      <c r="AS40" s="6">
        <v>303.04000000000002</v>
      </c>
      <c r="AT40" s="6">
        <v>212.13</v>
      </c>
      <c r="AU40" s="6">
        <v>0</v>
      </c>
      <c r="AV40" s="6">
        <v>0</v>
      </c>
      <c r="AW40" s="6">
        <v>0</v>
      </c>
      <c r="AX40" s="6">
        <v>212.13</v>
      </c>
      <c r="AY40" s="6">
        <v>0</v>
      </c>
      <c r="AZ40" s="2"/>
      <c r="BA40" s="6">
        <v>35</v>
      </c>
      <c r="BB40" s="6">
        <v>4.2</v>
      </c>
      <c r="BC40" s="6">
        <v>4.46</v>
      </c>
      <c r="BD40" s="6">
        <v>260</v>
      </c>
      <c r="BE40" s="6">
        <v>49.97</v>
      </c>
      <c r="BF40" s="6">
        <v>240.19</v>
      </c>
      <c r="BG40" s="6">
        <v>504.4</v>
      </c>
      <c r="BH40" s="6">
        <v>0</v>
      </c>
      <c r="BI40" s="6">
        <v>0</v>
      </c>
      <c r="BJ40" s="6">
        <v>0</v>
      </c>
      <c r="BK40" s="6">
        <v>504.4</v>
      </c>
      <c r="BL40" s="6">
        <v>0</v>
      </c>
      <c r="BM40" s="2"/>
      <c r="BN40" s="6">
        <v>35</v>
      </c>
      <c r="BO40" s="6">
        <v>4.1500000000000004</v>
      </c>
      <c r="BP40" s="6">
        <v>4.29</v>
      </c>
      <c r="BQ40" s="6">
        <v>140</v>
      </c>
      <c r="BR40" s="6">
        <v>50.04</v>
      </c>
      <c r="BS40" s="6">
        <v>300.51</v>
      </c>
      <c r="BT40" s="6">
        <v>212.13</v>
      </c>
      <c r="BU40" s="6">
        <v>0</v>
      </c>
      <c r="BV40" s="6">
        <v>0</v>
      </c>
      <c r="BW40" s="6">
        <v>0</v>
      </c>
      <c r="BX40" s="6">
        <v>212.13</v>
      </c>
      <c r="BY40" s="6">
        <v>0</v>
      </c>
      <c r="BZ40" s="2"/>
      <c r="CA40" s="6">
        <v>35</v>
      </c>
      <c r="CB40" s="6">
        <v>4.0750000000000002</v>
      </c>
      <c r="CC40" s="6">
        <v>4.34</v>
      </c>
      <c r="CD40" s="6">
        <v>265</v>
      </c>
      <c r="CE40" s="6">
        <v>49.94</v>
      </c>
      <c r="CF40" s="6">
        <v>292.52</v>
      </c>
      <c r="CG40" s="6">
        <v>963.67</v>
      </c>
      <c r="CH40" s="6">
        <v>0</v>
      </c>
      <c r="CI40" s="6">
        <v>0</v>
      </c>
      <c r="CJ40" s="6">
        <v>0</v>
      </c>
      <c r="CK40" s="6">
        <v>963.67</v>
      </c>
      <c r="CL40" s="6">
        <v>0</v>
      </c>
    </row>
    <row r="41" spans="1:90" x14ac:dyDescent="0.2">
      <c r="A41" s="8">
        <v>36</v>
      </c>
      <c r="B41" s="8">
        <v>3.7</v>
      </c>
      <c r="C41" s="8">
        <v>3.79</v>
      </c>
      <c r="D41" s="8">
        <v>90</v>
      </c>
      <c r="E41" s="25">
        <v>49.9</v>
      </c>
      <c r="F41" s="25">
        <v>303.04000000000002</v>
      </c>
      <c r="G41" s="8">
        <v>409.1</v>
      </c>
      <c r="H41" s="8">
        <v>0</v>
      </c>
      <c r="I41" s="8">
        <v>0</v>
      </c>
      <c r="J41" s="8">
        <v>0</v>
      </c>
      <c r="K41" s="8">
        <v>409.1</v>
      </c>
      <c r="L41" s="8">
        <v>0</v>
      </c>
      <c r="M41" s="2"/>
      <c r="N41" s="6">
        <v>36</v>
      </c>
      <c r="O41" s="6">
        <v>4.2</v>
      </c>
      <c r="P41" s="6">
        <v>4.5599999999999996</v>
      </c>
      <c r="Q41" s="6">
        <v>360</v>
      </c>
      <c r="R41" s="6">
        <v>50.04</v>
      </c>
      <c r="S41" s="6">
        <v>303.04000000000002</v>
      </c>
      <c r="T41" s="6">
        <v>545.47</v>
      </c>
      <c r="U41" s="6">
        <v>0</v>
      </c>
      <c r="V41" s="6">
        <v>0</v>
      </c>
      <c r="W41" s="6">
        <v>0</v>
      </c>
      <c r="X41" s="6">
        <v>545.47</v>
      </c>
      <c r="Y41" s="6">
        <v>0</v>
      </c>
      <c r="Z41" s="2"/>
      <c r="AA41" s="6">
        <v>36</v>
      </c>
      <c r="AB41" s="6">
        <v>4.3499999999999996</v>
      </c>
      <c r="AC41" s="6">
        <v>4.53</v>
      </c>
      <c r="AD41" s="6">
        <v>180</v>
      </c>
      <c r="AE41" s="6">
        <v>50.07</v>
      </c>
      <c r="AF41" s="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4.2</v>
      </c>
      <c r="AP41" s="6">
        <v>4.2699999999999996</v>
      </c>
      <c r="AQ41" s="6">
        <v>70</v>
      </c>
      <c r="AR41" s="6">
        <v>50.05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4.2</v>
      </c>
      <c r="BC41" s="6">
        <v>4.26</v>
      </c>
      <c r="BD41" s="6">
        <v>60</v>
      </c>
      <c r="BE41" s="6">
        <v>49.97</v>
      </c>
      <c r="BF41" s="6">
        <v>270.51</v>
      </c>
      <c r="BG41" s="6">
        <v>162.31</v>
      </c>
      <c r="BH41" s="6">
        <v>0</v>
      </c>
      <c r="BI41" s="6">
        <v>0</v>
      </c>
      <c r="BJ41" s="6">
        <v>0</v>
      </c>
      <c r="BK41" s="6">
        <v>162.31</v>
      </c>
      <c r="BL41" s="6">
        <v>0</v>
      </c>
      <c r="BM41" s="2"/>
      <c r="BN41" s="6">
        <v>36</v>
      </c>
      <c r="BO41" s="6">
        <v>4.1500000000000004</v>
      </c>
      <c r="BP41" s="6">
        <v>4.2300000000000004</v>
      </c>
      <c r="BQ41" s="6">
        <v>80</v>
      </c>
      <c r="BR41" s="6">
        <v>50.06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4.0750000000000002</v>
      </c>
      <c r="CC41" s="6">
        <v>4.34</v>
      </c>
      <c r="CD41" s="6">
        <v>265</v>
      </c>
      <c r="CE41" s="6">
        <v>49.97</v>
      </c>
      <c r="CF41" s="6">
        <v>270.58</v>
      </c>
      <c r="CG41" s="6">
        <v>551.98</v>
      </c>
      <c r="CH41" s="6">
        <v>0</v>
      </c>
      <c r="CI41" s="6">
        <v>0</v>
      </c>
      <c r="CJ41" s="6">
        <v>0</v>
      </c>
      <c r="CK41" s="6">
        <v>551.98</v>
      </c>
      <c r="CL41" s="6">
        <v>0</v>
      </c>
    </row>
    <row r="42" spans="1:90" x14ac:dyDescent="0.2">
      <c r="A42" s="8">
        <v>37</v>
      </c>
      <c r="B42" s="8">
        <v>3.7</v>
      </c>
      <c r="C42" s="8">
        <v>3.99</v>
      </c>
      <c r="D42" s="8">
        <v>290</v>
      </c>
      <c r="E42" s="25">
        <v>49.83</v>
      </c>
      <c r="F42" s="25">
        <v>303.04000000000002</v>
      </c>
      <c r="G42" s="8">
        <v>1318.22</v>
      </c>
      <c r="H42" s="8">
        <v>0</v>
      </c>
      <c r="I42" s="8">
        <v>0</v>
      </c>
      <c r="J42" s="8">
        <v>0</v>
      </c>
      <c r="K42" s="8">
        <v>1318.22</v>
      </c>
      <c r="L42" s="8">
        <v>0</v>
      </c>
      <c r="M42" s="2"/>
      <c r="N42" s="6">
        <v>37</v>
      </c>
      <c r="O42" s="6">
        <v>4.2</v>
      </c>
      <c r="P42" s="6">
        <v>4.54</v>
      </c>
      <c r="Q42" s="6">
        <v>340</v>
      </c>
      <c r="R42" s="6">
        <v>50.04</v>
      </c>
      <c r="S42" s="6">
        <v>303.04000000000002</v>
      </c>
      <c r="T42" s="6">
        <v>515.16999999999996</v>
      </c>
      <c r="U42" s="6">
        <v>0</v>
      </c>
      <c r="V42" s="6">
        <v>0</v>
      </c>
      <c r="W42" s="6">
        <v>0</v>
      </c>
      <c r="X42" s="6">
        <v>515.16999999999996</v>
      </c>
      <c r="Y42" s="6">
        <v>0</v>
      </c>
      <c r="Z42" s="2"/>
      <c r="AA42" s="6">
        <v>37</v>
      </c>
      <c r="AB42" s="6">
        <v>4.3499999999999996</v>
      </c>
      <c r="AC42" s="6">
        <v>4.28</v>
      </c>
      <c r="AD42" s="6">
        <v>-70</v>
      </c>
      <c r="AE42" s="6">
        <v>50.07</v>
      </c>
      <c r="AF42" s="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4.2</v>
      </c>
      <c r="AP42" s="6">
        <v>4.3</v>
      </c>
      <c r="AQ42" s="6">
        <v>100</v>
      </c>
      <c r="AR42" s="6">
        <v>49.97</v>
      </c>
      <c r="AS42" s="6">
        <v>286.27</v>
      </c>
      <c r="AT42" s="6">
        <v>286.27</v>
      </c>
      <c r="AU42" s="6">
        <v>0</v>
      </c>
      <c r="AV42" s="6">
        <v>0</v>
      </c>
      <c r="AW42" s="6">
        <v>0</v>
      </c>
      <c r="AX42" s="6">
        <v>286.27</v>
      </c>
      <c r="AY42" s="6">
        <v>0</v>
      </c>
      <c r="AZ42" s="2"/>
      <c r="BA42" s="6">
        <v>37</v>
      </c>
      <c r="BB42" s="6">
        <v>4.2</v>
      </c>
      <c r="BC42" s="6">
        <v>4.2699999999999996</v>
      </c>
      <c r="BD42" s="6">
        <v>70</v>
      </c>
      <c r="BE42" s="6">
        <v>49.99</v>
      </c>
      <c r="BF42" s="6">
        <v>280</v>
      </c>
      <c r="BG42" s="6">
        <v>196</v>
      </c>
      <c r="BH42" s="6">
        <v>0</v>
      </c>
      <c r="BI42" s="6">
        <v>0</v>
      </c>
      <c r="BJ42" s="6">
        <v>0</v>
      </c>
      <c r="BK42" s="6">
        <v>196</v>
      </c>
      <c r="BL42" s="6">
        <v>0</v>
      </c>
      <c r="BM42" s="2"/>
      <c r="BN42" s="6">
        <v>37</v>
      </c>
      <c r="BO42" s="6">
        <v>4.1500000000000004</v>
      </c>
      <c r="BP42" s="6">
        <v>4.24</v>
      </c>
      <c r="BQ42" s="6">
        <v>90</v>
      </c>
      <c r="BR42" s="6">
        <v>50.03</v>
      </c>
      <c r="BS42" s="6">
        <v>303.04000000000002</v>
      </c>
      <c r="BT42" s="6">
        <v>272.74</v>
      </c>
      <c r="BU42" s="6">
        <v>0</v>
      </c>
      <c r="BV42" s="6">
        <v>0</v>
      </c>
      <c r="BW42" s="6">
        <v>0</v>
      </c>
      <c r="BX42" s="6">
        <v>272.74</v>
      </c>
      <c r="BY42" s="6">
        <v>0</v>
      </c>
      <c r="BZ42" s="2"/>
      <c r="CA42" s="6">
        <v>37</v>
      </c>
      <c r="CB42" s="6">
        <v>4.0750000000000002</v>
      </c>
      <c r="CC42" s="6">
        <v>4.25</v>
      </c>
      <c r="CD42" s="6">
        <v>175</v>
      </c>
      <c r="CE42" s="6">
        <v>49.93</v>
      </c>
      <c r="CF42" s="6">
        <v>270.51</v>
      </c>
      <c r="CG42" s="6">
        <v>636.38</v>
      </c>
      <c r="CH42" s="6">
        <v>0</v>
      </c>
      <c r="CI42" s="6">
        <v>0</v>
      </c>
      <c r="CJ42" s="6">
        <v>0</v>
      </c>
      <c r="CK42" s="6">
        <v>636.38</v>
      </c>
      <c r="CL42" s="6">
        <v>0</v>
      </c>
    </row>
    <row r="43" spans="1:90" x14ac:dyDescent="0.2">
      <c r="A43" s="8">
        <v>38</v>
      </c>
      <c r="B43" s="8">
        <v>3.7</v>
      </c>
      <c r="C43" s="8">
        <v>3.83</v>
      </c>
      <c r="D43" s="8">
        <v>130</v>
      </c>
      <c r="E43" s="25">
        <v>49.96</v>
      </c>
      <c r="F43" s="25">
        <v>303.04000000000002</v>
      </c>
      <c r="G43" s="8">
        <v>393.95</v>
      </c>
      <c r="H43" s="8">
        <v>0</v>
      </c>
      <c r="I43" s="8">
        <v>0</v>
      </c>
      <c r="J43" s="8">
        <v>0</v>
      </c>
      <c r="K43" s="8">
        <v>393.95</v>
      </c>
      <c r="L43" s="8">
        <v>0</v>
      </c>
      <c r="M43" s="2"/>
      <c r="N43" s="6">
        <v>38</v>
      </c>
      <c r="O43" s="6">
        <v>4.2</v>
      </c>
      <c r="P43" s="6">
        <v>4.53</v>
      </c>
      <c r="Q43" s="6">
        <v>330</v>
      </c>
      <c r="R43" s="6">
        <v>50.02</v>
      </c>
      <c r="S43" s="6">
        <v>303.04000000000002</v>
      </c>
      <c r="T43" s="6">
        <v>636.38</v>
      </c>
      <c r="U43" s="6">
        <v>0</v>
      </c>
      <c r="V43" s="6">
        <v>0</v>
      </c>
      <c r="W43" s="6">
        <v>0</v>
      </c>
      <c r="X43" s="6">
        <v>636.38</v>
      </c>
      <c r="Y43" s="6">
        <v>0</v>
      </c>
      <c r="Z43" s="2"/>
      <c r="AA43" s="6">
        <v>38</v>
      </c>
      <c r="AB43" s="6">
        <v>4.3499999999999996</v>
      </c>
      <c r="AC43" s="6">
        <v>4.5599999999999996</v>
      </c>
      <c r="AD43" s="6">
        <v>210</v>
      </c>
      <c r="AE43" s="6">
        <v>50.02</v>
      </c>
      <c r="AF43" s="6">
        <v>303.04000000000002</v>
      </c>
      <c r="AG43" s="6">
        <v>636.38</v>
      </c>
      <c r="AH43" s="6">
        <v>0</v>
      </c>
      <c r="AI43" s="6">
        <v>0</v>
      </c>
      <c r="AJ43" s="6">
        <v>0</v>
      </c>
      <c r="AK43" s="6">
        <v>636.38</v>
      </c>
      <c r="AL43" s="6">
        <v>0</v>
      </c>
      <c r="AM43" s="2"/>
      <c r="AN43" s="6">
        <v>38</v>
      </c>
      <c r="AO43" s="6">
        <v>4.2</v>
      </c>
      <c r="AP43" s="6">
        <v>4.28</v>
      </c>
      <c r="AQ43" s="6">
        <v>80</v>
      </c>
      <c r="AR43" s="6">
        <v>49.97</v>
      </c>
      <c r="AS43" s="6">
        <v>280.39</v>
      </c>
      <c r="AT43" s="6">
        <v>224.31</v>
      </c>
      <c r="AU43" s="6">
        <v>0</v>
      </c>
      <c r="AV43" s="6">
        <v>0</v>
      </c>
      <c r="AW43" s="6">
        <v>0</v>
      </c>
      <c r="AX43" s="6">
        <v>224.31</v>
      </c>
      <c r="AY43" s="6">
        <v>0</v>
      </c>
      <c r="AZ43" s="2"/>
      <c r="BA43" s="6">
        <v>38</v>
      </c>
      <c r="BB43" s="6">
        <v>4.2</v>
      </c>
      <c r="BC43" s="6">
        <v>4.28</v>
      </c>
      <c r="BD43" s="6">
        <v>80</v>
      </c>
      <c r="BE43" s="6">
        <v>49.99</v>
      </c>
      <c r="BF43" s="6">
        <v>283.04000000000002</v>
      </c>
      <c r="BG43" s="6">
        <v>226.43</v>
      </c>
      <c r="BH43" s="6">
        <v>0</v>
      </c>
      <c r="BI43" s="6">
        <v>0</v>
      </c>
      <c r="BJ43" s="6">
        <v>0</v>
      </c>
      <c r="BK43" s="6">
        <v>226.43</v>
      </c>
      <c r="BL43" s="6">
        <v>0</v>
      </c>
      <c r="BM43" s="2"/>
      <c r="BN43" s="6">
        <v>38</v>
      </c>
      <c r="BO43" s="6">
        <v>4.1500000000000004</v>
      </c>
      <c r="BP43" s="6">
        <v>4.25</v>
      </c>
      <c r="BQ43" s="6">
        <v>100</v>
      </c>
      <c r="BR43" s="6">
        <v>50.01</v>
      </c>
      <c r="BS43" s="6">
        <v>303.04000000000002</v>
      </c>
      <c r="BT43" s="6">
        <v>303.04000000000002</v>
      </c>
      <c r="BU43" s="6">
        <v>0</v>
      </c>
      <c r="BV43" s="6">
        <v>0</v>
      </c>
      <c r="BW43" s="6">
        <v>0</v>
      </c>
      <c r="BX43" s="6">
        <v>303.04000000000002</v>
      </c>
      <c r="BY43" s="6">
        <v>0</v>
      </c>
      <c r="BZ43" s="2"/>
      <c r="CA43" s="6">
        <v>38</v>
      </c>
      <c r="CB43" s="6">
        <v>4.0750000000000002</v>
      </c>
      <c r="CC43" s="6">
        <v>4.18</v>
      </c>
      <c r="CD43" s="6">
        <v>105</v>
      </c>
      <c r="CE43" s="6">
        <v>49.9</v>
      </c>
      <c r="CF43" s="6">
        <v>278.99</v>
      </c>
      <c r="CG43" s="6">
        <v>477.29</v>
      </c>
      <c r="CH43" s="6">
        <v>0</v>
      </c>
      <c r="CI43" s="6">
        <v>0</v>
      </c>
      <c r="CJ43" s="6">
        <v>0</v>
      </c>
      <c r="CK43" s="6">
        <v>477.29</v>
      </c>
      <c r="CL43" s="6">
        <v>0</v>
      </c>
    </row>
    <row r="44" spans="1:90" x14ac:dyDescent="0.2">
      <c r="A44" s="8">
        <v>39</v>
      </c>
      <c r="B44" s="8">
        <v>3.7</v>
      </c>
      <c r="C44" s="8">
        <v>3.92</v>
      </c>
      <c r="D44" s="8">
        <v>220</v>
      </c>
      <c r="E44" s="25">
        <v>49.96</v>
      </c>
      <c r="F44" s="25">
        <v>303.04000000000002</v>
      </c>
      <c r="G44" s="8">
        <v>560.62</v>
      </c>
      <c r="H44" s="8">
        <v>0</v>
      </c>
      <c r="I44" s="8">
        <v>0</v>
      </c>
      <c r="J44" s="8">
        <v>0</v>
      </c>
      <c r="K44" s="8">
        <v>560.62</v>
      </c>
      <c r="L44" s="8">
        <v>0</v>
      </c>
      <c r="M44" s="2"/>
      <c r="N44" s="6">
        <v>39</v>
      </c>
      <c r="O44" s="6">
        <v>4.2</v>
      </c>
      <c r="P44" s="6">
        <v>4.5</v>
      </c>
      <c r="Q44" s="6">
        <v>300</v>
      </c>
      <c r="R44" s="6">
        <v>50.02</v>
      </c>
      <c r="S44" s="6">
        <v>303.04000000000002</v>
      </c>
      <c r="T44" s="6">
        <v>636.38</v>
      </c>
      <c r="U44" s="6">
        <v>0</v>
      </c>
      <c r="V44" s="6">
        <v>0</v>
      </c>
      <c r="W44" s="6">
        <v>0</v>
      </c>
      <c r="X44" s="6">
        <v>636.38</v>
      </c>
      <c r="Y44" s="6">
        <v>0</v>
      </c>
      <c r="Z44" s="2"/>
      <c r="AA44" s="6">
        <v>39</v>
      </c>
      <c r="AB44" s="6">
        <v>4.3499999999999996</v>
      </c>
      <c r="AC44" s="6">
        <v>4.55</v>
      </c>
      <c r="AD44" s="6">
        <v>200</v>
      </c>
      <c r="AE44" s="6">
        <v>49.99</v>
      </c>
      <c r="AF44" s="6">
        <v>300.20999999999998</v>
      </c>
      <c r="AG44" s="6">
        <v>600.41999999999996</v>
      </c>
      <c r="AH44" s="6">
        <v>0</v>
      </c>
      <c r="AI44" s="6">
        <v>0</v>
      </c>
      <c r="AJ44" s="6">
        <v>0</v>
      </c>
      <c r="AK44" s="6">
        <v>600.41999999999996</v>
      </c>
      <c r="AL44" s="6">
        <v>0</v>
      </c>
      <c r="AM44" s="2"/>
      <c r="AN44" s="6">
        <v>39</v>
      </c>
      <c r="AO44" s="6">
        <v>4.2</v>
      </c>
      <c r="AP44" s="6">
        <v>4.28</v>
      </c>
      <c r="AQ44" s="6">
        <v>80</v>
      </c>
      <c r="AR44" s="6">
        <v>49.97</v>
      </c>
      <c r="AS44" s="6">
        <v>280.7</v>
      </c>
      <c r="AT44" s="6">
        <v>224.56</v>
      </c>
      <c r="AU44" s="6">
        <v>0</v>
      </c>
      <c r="AV44" s="6">
        <v>0</v>
      </c>
      <c r="AW44" s="6">
        <v>0</v>
      </c>
      <c r="AX44" s="6">
        <v>224.56</v>
      </c>
      <c r="AY44" s="6">
        <v>0</v>
      </c>
      <c r="AZ44" s="2"/>
      <c r="BA44" s="6">
        <v>39</v>
      </c>
      <c r="BB44" s="6">
        <v>4.2</v>
      </c>
      <c r="BC44" s="6">
        <v>4.28</v>
      </c>
      <c r="BD44" s="6">
        <v>80</v>
      </c>
      <c r="BE44" s="6">
        <v>50.03</v>
      </c>
      <c r="BF44" s="6">
        <v>299.98</v>
      </c>
      <c r="BG44" s="6">
        <v>239.98</v>
      </c>
      <c r="BH44" s="6">
        <v>0</v>
      </c>
      <c r="BI44" s="6">
        <v>0</v>
      </c>
      <c r="BJ44" s="6">
        <v>0</v>
      </c>
      <c r="BK44" s="6">
        <v>239.98</v>
      </c>
      <c r="BL44" s="6">
        <v>0</v>
      </c>
      <c r="BM44" s="2"/>
      <c r="BN44" s="6">
        <v>39</v>
      </c>
      <c r="BO44" s="6">
        <v>4.1500000000000004</v>
      </c>
      <c r="BP44" s="6">
        <v>4.24</v>
      </c>
      <c r="BQ44" s="6">
        <v>90</v>
      </c>
      <c r="BR44" s="6">
        <v>50.02</v>
      </c>
      <c r="BS44" s="6">
        <v>303.04000000000002</v>
      </c>
      <c r="BT44" s="6">
        <v>272.74</v>
      </c>
      <c r="BU44" s="6">
        <v>0</v>
      </c>
      <c r="BV44" s="6">
        <v>0</v>
      </c>
      <c r="BW44" s="6">
        <v>0</v>
      </c>
      <c r="BX44" s="6">
        <v>272.74</v>
      </c>
      <c r="BY44" s="6">
        <v>0</v>
      </c>
      <c r="BZ44" s="2"/>
      <c r="CA44" s="6">
        <v>39</v>
      </c>
      <c r="CB44" s="6">
        <v>4.0750000000000002</v>
      </c>
      <c r="CC44" s="6">
        <v>4.3</v>
      </c>
      <c r="CD44" s="6">
        <v>225</v>
      </c>
      <c r="CE44" s="6">
        <v>49.93</v>
      </c>
      <c r="CF44" s="6">
        <v>270.58999999999997</v>
      </c>
      <c r="CG44" s="6">
        <v>818.21</v>
      </c>
      <c r="CH44" s="6">
        <v>0</v>
      </c>
      <c r="CI44" s="6">
        <v>0</v>
      </c>
      <c r="CJ44" s="6">
        <v>0</v>
      </c>
      <c r="CK44" s="6">
        <v>818.21</v>
      </c>
      <c r="CL44" s="6">
        <v>0</v>
      </c>
    </row>
    <row r="45" spans="1:90" x14ac:dyDescent="0.2">
      <c r="A45" s="8">
        <v>40</v>
      </c>
      <c r="B45" s="8">
        <v>3.7</v>
      </c>
      <c r="C45" s="8">
        <v>3.92</v>
      </c>
      <c r="D45" s="8">
        <v>220</v>
      </c>
      <c r="E45" s="25">
        <v>50.03</v>
      </c>
      <c r="F45" s="25">
        <v>303.04000000000002</v>
      </c>
      <c r="G45" s="8">
        <v>560.62</v>
      </c>
      <c r="H45" s="8">
        <v>0</v>
      </c>
      <c r="I45" s="8">
        <v>0</v>
      </c>
      <c r="J45" s="8">
        <v>0</v>
      </c>
      <c r="K45" s="8">
        <v>560.62</v>
      </c>
      <c r="L45" s="8">
        <v>0</v>
      </c>
      <c r="M45" s="2"/>
      <c r="N45" s="6">
        <v>40</v>
      </c>
      <c r="O45" s="6">
        <v>4.2</v>
      </c>
      <c r="P45" s="6">
        <v>4.49</v>
      </c>
      <c r="Q45" s="6">
        <v>290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4.3499999999999996</v>
      </c>
      <c r="AC45" s="6">
        <v>4.45</v>
      </c>
      <c r="AD45" s="6">
        <v>100</v>
      </c>
      <c r="AE45" s="6">
        <v>50.03</v>
      </c>
      <c r="AF45" s="6">
        <v>294.94</v>
      </c>
      <c r="AG45" s="6">
        <v>294.94</v>
      </c>
      <c r="AH45" s="6">
        <v>0</v>
      </c>
      <c r="AI45" s="6">
        <v>0</v>
      </c>
      <c r="AJ45" s="6">
        <v>0</v>
      </c>
      <c r="AK45" s="6">
        <v>294.94</v>
      </c>
      <c r="AL45" s="6">
        <v>0</v>
      </c>
      <c r="AM45" s="2"/>
      <c r="AN45" s="6">
        <v>40</v>
      </c>
      <c r="AO45" s="6">
        <v>4.2</v>
      </c>
      <c r="AP45" s="6">
        <v>4.28</v>
      </c>
      <c r="AQ45" s="6">
        <v>80</v>
      </c>
      <c r="AR45" s="6">
        <v>50</v>
      </c>
      <c r="AS45" s="6">
        <v>287.79000000000002</v>
      </c>
      <c r="AT45" s="6">
        <v>230.23</v>
      </c>
      <c r="AU45" s="6">
        <v>0</v>
      </c>
      <c r="AV45" s="6">
        <v>0</v>
      </c>
      <c r="AW45" s="6">
        <v>0</v>
      </c>
      <c r="AX45" s="6">
        <v>230.23</v>
      </c>
      <c r="AY45" s="6">
        <v>0</v>
      </c>
      <c r="AZ45" s="2"/>
      <c r="BA45" s="6">
        <v>40</v>
      </c>
      <c r="BB45" s="6">
        <v>4.2</v>
      </c>
      <c r="BC45" s="6">
        <v>4.2699999999999996</v>
      </c>
      <c r="BD45" s="6">
        <v>70</v>
      </c>
      <c r="BE45" s="6">
        <v>50</v>
      </c>
      <c r="BF45" s="6">
        <v>299.95</v>
      </c>
      <c r="BG45" s="6">
        <v>209.97</v>
      </c>
      <c r="BH45" s="6">
        <v>0</v>
      </c>
      <c r="BI45" s="6">
        <v>0</v>
      </c>
      <c r="BJ45" s="6">
        <v>0</v>
      </c>
      <c r="BK45" s="6">
        <v>209.97</v>
      </c>
      <c r="BL45" s="6">
        <v>0</v>
      </c>
      <c r="BM45" s="2"/>
      <c r="BN45" s="6">
        <v>40</v>
      </c>
      <c r="BO45" s="6">
        <v>4.1500000000000004</v>
      </c>
      <c r="BP45" s="6">
        <v>4.2300000000000004</v>
      </c>
      <c r="BQ45" s="6">
        <v>80</v>
      </c>
      <c r="BR45" s="6">
        <v>50.02</v>
      </c>
      <c r="BS45" s="6">
        <v>303.04000000000002</v>
      </c>
      <c r="BT45" s="6">
        <v>242.43</v>
      </c>
      <c r="BU45" s="6">
        <v>0</v>
      </c>
      <c r="BV45" s="6">
        <v>0</v>
      </c>
      <c r="BW45" s="6">
        <v>0</v>
      </c>
      <c r="BX45" s="6">
        <v>242.43</v>
      </c>
      <c r="BY45" s="6">
        <v>0</v>
      </c>
      <c r="BZ45" s="2"/>
      <c r="CA45" s="6">
        <v>40</v>
      </c>
      <c r="CB45" s="6">
        <v>4.0750000000000002</v>
      </c>
      <c r="CC45" s="6">
        <v>4.22</v>
      </c>
      <c r="CD45" s="6">
        <v>145</v>
      </c>
      <c r="CE45" s="6">
        <v>49.96</v>
      </c>
      <c r="CF45" s="6">
        <v>232.52</v>
      </c>
      <c r="CG45" s="6">
        <v>337.15</v>
      </c>
      <c r="CH45" s="6">
        <v>0</v>
      </c>
      <c r="CI45" s="6">
        <v>0</v>
      </c>
      <c r="CJ45" s="6">
        <v>0</v>
      </c>
      <c r="CK45" s="6">
        <v>337.15</v>
      </c>
      <c r="CL45" s="6">
        <v>0</v>
      </c>
    </row>
    <row r="46" spans="1:90" x14ac:dyDescent="0.2">
      <c r="A46" s="8">
        <v>41</v>
      </c>
      <c r="B46" s="8">
        <v>3.7</v>
      </c>
      <c r="C46" s="8">
        <v>3.92</v>
      </c>
      <c r="D46" s="8">
        <v>220</v>
      </c>
      <c r="E46" s="25">
        <v>50.02</v>
      </c>
      <c r="F46" s="25">
        <v>287.91000000000003</v>
      </c>
      <c r="G46" s="8">
        <v>532.63</v>
      </c>
      <c r="H46" s="8">
        <v>0</v>
      </c>
      <c r="I46" s="8">
        <v>0</v>
      </c>
      <c r="J46" s="8">
        <v>0</v>
      </c>
      <c r="K46" s="8">
        <v>532.63</v>
      </c>
      <c r="L46" s="8">
        <v>0</v>
      </c>
      <c r="M46" s="2"/>
      <c r="N46" s="6">
        <v>41</v>
      </c>
      <c r="O46" s="6">
        <v>4.2</v>
      </c>
      <c r="P46" s="6">
        <v>4.47</v>
      </c>
      <c r="Q46" s="6">
        <v>270</v>
      </c>
      <c r="R46" s="6">
        <v>50.05</v>
      </c>
      <c r="S46" s="6">
        <v>233.4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4.3499999999999996</v>
      </c>
      <c r="AC46" s="6">
        <v>4.5999999999999996</v>
      </c>
      <c r="AD46" s="6">
        <v>250</v>
      </c>
      <c r="AE46" s="6">
        <v>50.04</v>
      </c>
      <c r="AF46" s="6">
        <v>281.24</v>
      </c>
      <c r="AG46" s="6">
        <v>378.8</v>
      </c>
      <c r="AH46" s="6">
        <v>0</v>
      </c>
      <c r="AI46" s="6">
        <v>0</v>
      </c>
      <c r="AJ46" s="6">
        <v>0</v>
      </c>
      <c r="AK46" s="6">
        <v>378.8</v>
      </c>
      <c r="AL46" s="6">
        <v>0</v>
      </c>
      <c r="AM46" s="2"/>
      <c r="AN46" s="6">
        <v>41</v>
      </c>
      <c r="AO46" s="6">
        <v>4.2</v>
      </c>
      <c r="AP46" s="6">
        <v>4.25</v>
      </c>
      <c r="AQ46" s="6">
        <v>50</v>
      </c>
      <c r="AR46" s="6">
        <v>49.98</v>
      </c>
      <c r="AS46" s="6">
        <v>267.02999999999997</v>
      </c>
      <c r="AT46" s="6">
        <v>133.52000000000001</v>
      </c>
      <c r="AU46" s="6">
        <v>0</v>
      </c>
      <c r="AV46" s="6">
        <v>0</v>
      </c>
      <c r="AW46" s="6">
        <v>0</v>
      </c>
      <c r="AX46" s="6">
        <v>133.52000000000001</v>
      </c>
      <c r="AY46" s="6">
        <v>0</v>
      </c>
      <c r="AZ46" s="2"/>
      <c r="BA46" s="6">
        <v>41</v>
      </c>
      <c r="BB46" s="6">
        <v>4.2</v>
      </c>
      <c r="BC46" s="6">
        <v>4.3499999999999996</v>
      </c>
      <c r="BD46" s="6">
        <v>150</v>
      </c>
      <c r="BE46" s="6">
        <v>49.93</v>
      </c>
      <c r="BF46" s="6">
        <v>281.24</v>
      </c>
      <c r="BG46" s="6">
        <v>545.47</v>
      </c>
      <c r="BH46" s="6">
        <v>0</v>
      </c>
      <c r="BI46" s="6">
        <v>0</v>
      </c>
      <c r="BJ46" s="6">
        <v>0</v>
      </c>
      <c r="BK46" s="6">
        <v>545.47</v>
      </c>
      <c r="BL46" s="6">
        <v>0</v>
      </c>
      <c r="BM46" s="2"/>
      <c r="BN46" s="6">
        <v>41</v>
      </c>
      <c r="BO46" s="6">
        <v>4.1500000000000004</v>
      </c>
      <c r="BP46" s="6">
        <v>4.24</v>
      </c>
      <c r="BQ46" s="6">
        <v>90</v>
      </c>
      <c r="BR46" s="6">
        <v>50.02</v>
      </c>
      <c r="BS46" s="6">
        <v>303.04000000000002</v>
      </c>
      <c r="BT46" s="6">
        <v>272.74</v>
      </c>
      <c r="BU46" s="6">
        <v>0</v>
      </c>
      <c r="BV46" s="6">
        <v>0</v>
      </c>
      <c r="BW46" s="6">
        <v>0</v>
      </c>
      <c r="BX46" s="6">
        <v>272.74</v>
      </c>
      <c r="BY46" s="6">
        <v>0</v>
      </c>
      <c r="BZ46" s="2"/>
      <c r="CA46" s="6">
        <v>41</v>
      </c>
      <c r="CB46" s="6">
        <v>4.0750000000000002</v>
      </c>
      <c r="CC46" s="6">
        <v>4.29</v>
      </c>
      <c r="CD46" s="6">
        <v>215</v>
      </c>
      <c r="CE46" s="6">
        <v>49.93</v>
      </c>
      <c r="CF46" s="6">
        <v>205.59</v>
      </c>
      <c r="CG46" s="6">
        <v>781.84</v>
      </c>
      <c r="CH46" s="6">
        <v>0</v>
      </c>
      <c r="CI46" s="6">
        <v>0</v>
      </c>
      <c r="CJ46" s="6">
        <v>0</v>
      </c>
      <c r="CK46" s="6">
        <v>781.84</v>
      </c>
      <c r="CL46" s="6">
        <v>0</v>
      </c>
    </row>
    <row r="47" spans="1:90" x14ac:dyDescent="0.2">
      <c r="A47" s="8">
        <v>42</v>
      </c>
      <c r="B47" s="8">
        <v>3.7</v>
      </c>
      <c r="C47" s="8">
        <v>3.91</v>
      </c>
      <c r="D47" s="8">
        <v>210</v>
      </c>
      <c r="E47" s="25">
        <v>50.02</v>
      </c>
      <c r="F47" s="25">
        <v>300.01</v>
      </c>
      <c r="G47" s="8">
        <v>555.02</v>
      </c>
      <c r="H47" s="8">
        <v>0</v>
      </c>
      <c r="I47" s="8">
        <v>0</v>
      </c>
      <c r="J47" s="8">
        <v>0</v>
      </c>
      <c r="K47" s="8">
        <v>555.02</v>
      </c>
      <c r="L47" s="8">
        <v>0</v>
      </c>
      <c r="M47" s="2"/>
      <c r="N47" s="6">
        <v>42</v>
      </c>
      <c r="O47" s="6">
        <v>4.2</v>
      </c>
      <c r="P47" s="6">
        <v>4.46</v>
      </c>
      <c r="Q47" s="6">
        <v>260</v>
      </c>
      <c r="R47" s="6">
        <v>50.01</v>
      </c>
      <c r="S47" s="6">
        <v>244.68</v>
      </c>
      <c r="T47" s="6">
        <v>513.83000000000004</v>
      </c>
      <c r="U47" s="6">
        <v>0</v>
      </c>
      <c r="V47" s="6">
        <v>0</v>
      </c>
      <c r="W47" s="6">
        <v>0</v>
      </c>
      <c r="X47" s="6">
        <v>513.83000000000004</v>
      </c>
      <c r="Y47" s="6">
        <v>0</v>
      </c>
      <c r="Z47" s="2"/>
      <c r="AA47" s="6">
        <v>42</v>
      </c>
      <c r="AB47" s="6">
        <v>4.3499999999999996</v>
      </c>
      <c r="AC47" s="6">
        <v>4.62</v>
      </c>
      <c r="AD47" s="6">
        <v>270</v>
      </c>
      <c r="AE47" s="6">
        <v>50.03</v>
      </c>
      <c r="AF47" s="6">
        <v>281.29000000000002</v>
      </c>
      <c r="AG47" s="6">
        <v>613.21</v>
      </c>
      <c r="AH47" s="6">
        <v>0</v>
      </c>
      <c r="AI47" s="6">
        <v>0</v>
      </c>
      <c r="AJ47" s="6">
        <v>0</v>
      </c>
      <c r="AK47" s="6">
        <v>613.21</v>
      </c>
      <c r="AL47" s="6">
        <v>0</v>
      </c>
      <c r="AM47" s="2"/>
      <c r="AN47" s="6">
        <v>42</v>
      </c>
      <c r="AO47" s="6">
        <v>4.2</v>
      </c>
      <c r="AP47" s="6">
        <v>4.3499999999999996</v>
      </c>
      <c r="AQ47" s="6">
        <v>150</v>
      </c>
      <c r="AR47" s="6">
        <v>49.95</v>
      </c>
      <c r="AS47" s="6">
        <v>256.67</v>
      </c>
      <c r="AT47" s="6">
        <v>385.01</v>
      </c>
      <c r="AU47" s="6">
        <v>0</v>
      </c>
      <c r="AV47" s="6">
        <v>0</v>
      </c>
      <c r="AW47" s="6">
        <v>0</v>
      </c>
      <c r="AX47" s="6">
        <v>385.01</v>
      </c>
      <c r="AY47" s="6">
        <v>0</v>
      </c>
      <c r="AZ47" s="2"/>
      <c r="BA47" s="6">
        <v>42</v>
      </c>
      <c r="BB47" s="6">
        <v>4.2</v>
      </c>
      <c r="BC47" s="6">
        <v>4.1900000000000004</v>
      </c>
      <c r="BD47" s="6">
        <v>-10</v>
      </c>
      <c r="BE47" s="6">
        <v>49.91</v>
      </c>
      <c r="BF47" s="6">
        <v>279.05</v>
      </c>
      <c r="BG47" s="6">
        <v>-45.46</v>
      </c>
      <c r="BH47" s="6">
        <v>0</v>
      </c>
      <c r="BI47" s="6">
        <v>0</v>
      </c>
      <c r="BJ47" s="6">
        <v>0</v>
      </c>
      <c r="BK47" s="6">
        <v>-45.46</v>
      </c>
      <c r="BL47" s="6">
        <v>0</v>
      </c>
      <c r="BM47" s="2"/>
      <c r="BN47" s="6">
        <v>42</v>
      </c>
      <c r="BO47" s="6">
        <v>4.1500000000000004</v>
      </c>
      <c r="BP47" s="6">
        <v>4.24</v>
      </c>
      <c r="BQ47" s="6">
        <v>90</v>
      </c>
      <c r="BR47" s="6">
        <v>50.03</v>
      </c>
      <c r="BS47" s="6">
        <v>303.04000000000002</v>
      </c>
      <c r="BT47" s="6">
        <v>272.74</v>
      </c>
      <c r="BU47" s="6">
        <v>0</v>
      </c>
      <c r="BV47" s="6">
        <v>0</v>
      </c>
      <c r="BW47" s="6">
        <v>0</v>
      </c>
      <c r="BX47" s="6">
        <v>272.74</v>
      </c>
      <c r="BY47" s="6">
        <v>0</v>
      </c>
      <c r="BZ47" s="2"/>
      <c r="CA47" s="6">
        <v>42</v>
      </c>
      <c r="CB47" s="6">
        <v>4.0750000000000002</v>
      </c>
      <c r="CC47" s="6">
        <v>4.29</v>
      </c>
      <c r="CD47" s="6">
        <v>215</v>
      </c>
      <c r="CE47" s="6">
        <v>49.94</v>
      </c>
      <c r="CF47" s="6">
        <v>235.52</v>
      </c>
      <c r="CG47" s="6">
        <v>781.84</v>
      </c>
      <c r="CH47" s="6">
        <v>0</v>
      </c>
      <c r="CI47" s="6">
        <v>0</v>
      </c>
      <c r="CJ47" s="6">
        <v>0</v>
      </c>
      <c r="CK47" s="6">
        <v>781.84</v>
      </c>
      <c r="CL47" s="6">
        <v>0</v>
      </c>
    </row>
    <row r="48" spans="1:90" x14ac:dyDescent="0.2">
      <c r="A48" s="8">
        <v>43</v>
      </c>
      <c r="B48" s="8">
        <v>3.7</v>
      </c>
      <c r="C48" s="8">
        <v>3.82</v>
      </c>
      <c r="D48" s="8">
        <v>120</v>
      </c>
      <c r="E48" s="25">
        <v>50.01</v>
      </c>
      <c r="F48" s="25">
        <v>303.04000000000002</v>
      </c>
      <c r="G48" s="8">
        <v>363.65</v>
      </c>
      <c r="H48" s="8">
        <v>0</v>
      </c>
      <c r="I48" s="8">
        <v>0</v>
      </c>
      <c r="J48" s="8">
        <v>0</v>
      </c>
      <c r="K48" s="8">
        <v>363.65</v>
      </c>
      <c r="L48" s="8">
        <v>0</v>
      </c>
      <c r="M48" s="2"/>
      <c r="N48" s="6">
        <v>43</v>
      </c>
      <c r="O48" s="6">
        <v>4.2</v>
      </c>
      <c r="P48" s="6">
        <v>4.47</v>
      </c>
      <c r="Q48" s="6">
        <v>270</v>
      </c>
      <c r="R48" s="6">
        <v>50.02</v>
      </c>
      <c r="S48" s="6">
        <v>264.11</v>
      </c>
      <c r="T48" s="6">
        <v>554.63</v>
      </c>
      <c r="U48" s="6">
        <v>0</v>
      </c>
      <c r="V48" s="6">
        <v>0</v>
      </c>
      <c r="W48" s="6">
        <v>0</v>
      </c>
      <c r="X48" s="6">
        <v>554.63</v>
      </c>
      <c r="Y48" s="6">
        <v>0</v>
      </c>
      <c r="Z48" s="2"/>
      <c r="AA48" s="6">
        <v>43</v>
      </c>
      <c r="AB48" s="6">
        <v>4.3499999999999996</v>
      </c>
      <c r="AC48" s="6">
        <v>4.43</v>
      </c>
      <c r="AD48" s="6">
        <v>80</v>
      </c>
      <c r="AE48" s="6">
        <v>50.02</v>
      </c>
      <c r="AF48" s="6">
        <v>275.92</v>
      </c>
      <c r="AG48" s="6">
        <v>220.74</v>
      </c>
      <c r="AH48" s="6">
        <v>0</v>
      </c>
      <c r="AI48" s="6">
        <v>0</v>
      </c>
      <c r="AJ48" s="6">
        <v>0</v>
      </c>
      <c r="AK48" s="6">
        <v>220.74</v>
      </c>
      <c r="AL48" s="6">
        <v>0</v>
      </c>
      <c r="AM48" s="2"/>
      <c r="AN48" s="6">
        <v>43</v>
      </c>
      <c r="AO48" s="6">
        <v>4.2</v>
      </c>
      <c r="AP48" s="6">
        <v>4.3099999999999996</v>
      </c>
      <c r="AQ48" s="6">
        <v>110</v>
      </c>
      <c r="AR48" s="6">
        <v>49.95</v>
      </c>
      <c r="AS48" s="6">
        <v>270.39</v>
      </c>
      <c r="AT48" s="6">
        <v>297.43</v>
      </c>
      <c r="AU48" s="6">
        <v>0</v>
      </c>
      <c r="AV48" s="6">
        <v>0</v>
      </c>
      <c r="AW48" s="6">
        <v>0</v>
      </c>
      <c r="AX48" s="6">
        <v>297.43</v>
      </c>
      <c r="AY48" s="6">
        <v>0</v>
      </c>
      <c r="AZ48" s="2"/>
      <c r="BA48" s="6">
        <v>43</v>
      </c>
      <c r="BB48" s="6">
        <v>4.2</v>
      </c>
      <c r="BC48" s="6">
        <v>4.3099999999999996</v>
      </c>
      <c r="BD48" s="6">
        <v>110</v>
      </c>
      <c r="BE48" s="6">
        <v>50.02</v>
      </c>
      <c r="BF48" s="6">
        <v>281.22000000000003</v>
      </c>
      <c r="BG48" s="6">
        <v>309.33999999999997</v>
      </c>
      <c r="BH48" s="6">
        <v>0</v>
      </c>
      <c r="BI48" s="6">
        <v>0</v>
      </c>
      <c r="BJ48" s="6">
        <v>0</v>
      </c>
      <c r="BK48" s="6">
        <v>309.33999999999997</v>
      </c>
      <c r="BL48" s="6">
        <v>0</v>
      </c>
      <c r="BM48" s="2"/>
      <c r="BN48" s="6">
        <v>43</v>
      </c>
      <c r="BO48" s="6">
        <v>4.1500000000000004</v>
      </c>
      <c r="BP48" s="6">
        <v>4.2</v>
      </c>
      <c r="BQ48" s="6">
        <v>50</v>
      </c>
      <c r="BR48" s="6">
        <v>50.03</v>
      </c>
      <c r="BS48" s="6">
        <v>282.7</v>
      </c>
      <c r="BT48" s="6">
        <v>141.35</v>
      </c>
      <c r="BU48" s="6">
        <v>0</v>
      </c>
      <c r="BV48" s="6">
        <v>0</v>
      </c>
      <c r="BW48" s="6">
        <v>0</v>
      </c>
      <c r="BX48" s="6">
        <v>141.35</v>
      </c>
      <c r="BY48" s="6">
        <v>0</v>
      </c>
      <c r="BZ48" s="2"/>
      <c r="CA48" s="6">
        <v>43</v>
      </c>
      <c r="CB48" s="6">
        <v>4.0750000000000002</v>
      </c>
      <c r="CC48" s="6">
        <v>4.2300000000000004</v>
      </c>
      <c r="CD48" s="6">
        <v>155</v>
      </c>
      <c r="CE48" s="6">
        <v>49.9</v>
      </c>
      <c r="CF48" s="6">
        <v>259.58</v>
      </c>
      <c r="CG48" s="6">
        <v>704.57</v>
      </c>
      <c r="CH48" s="6">
        <v>0</v>
      </c>
      <c r="CI48" s="6">
        <v>0</v>
      </c>
      <c r="CJ48" s="6">
        <v>0</v>
      </c>
      <c r="CK48" s="6">
        <v>704.57</v>
      </c>
      <c r="CL48" s="6">
        <v>0</v>
      </c>
    </row>
    <row r="49" spans="1:90" x14ac:dyDescent="0.2">
      <c r="A49" s="8">
        <v>44</v>
      </c>
      <c r="B49" s="8">
        <v>3.7</v>
      </c>
      <c r="C49" s="8">
        <v>3.89</v>
      </c>
      <c r="D49" s="8">
        <v>190</v>
      </c>
      <c r="E49" s="25">
        <v>50.02</v>
      </c>
      <c r="F49" s="25">
        <v>303.04000000000002</v>
      </c>
      <c r="G49" s="8">
        <v>560.62</v>
      </c>
      <c r="H49" s="8">
        <v>0</v>
      </c>
      <c r="I49" s="8">
        <v>0</v>
      </c>
      <c r="J49" s="8">
        <v>0</v>
      </c>
      <c r="K49" s="8">
        <v>560.62</v>
      </c>
      <c r="L49" s="8">
        <v>0</v>
      </c>
      <c r="M49" s="2"/>
      <c r="N49" s="6">
        <v>44</v>
      </c>
      <c r="O49" s="6">
        <v>4.2</v>
      </c>
      <c r="P49" s="6">
        <v>4.41</v>
      </c>
      <c r="Q49" s="6">
        <v>210</v>
      </c>
      <c r="R49" s="6">
        <v>50.01</v>
      </c>
      <c r="S49" s="6">
        <v>303.04000000000002</v>
      </c>
      <c r="T49" s="6">
        <v>636.38</v>
      </c>
      <c r="U49" s="6">
        <v>0</v>
      </c>
      <c r="V49" s="6">
        <v>0</v>
      </c>
      <c r="W49" s="6">
        <v>0</v>
      </c>
      <c r="X49" s="6">
        <v>636.38</v>
      </c>
      <c r="Y49" s="6">
        <v>0</v>
      </c>
      <c r="Z49" s="2"/>
      <c r="AA49" s="6">
        <v>44</v>
      </c>
      <c r="AB49" s="6">
        <v>4.3499999999999996</v>
      </c>
      <c r="AC49" s="6">
        <v>4.5199999999999996</v>
      </c>
      <c r="AD49" s="6">
        <v>170</v>
      </c>
      <c r="AE49" s="6">
        <v>50</v>
      </c>
      <c r="AF49" s="6">
        <v>264.02</v>
      </c>
      <c r="AG49" s="6">
        <v>448.83</v>
      </c>
      <c r="AH49" s="6">
        <v>0</v>
      </c>
      <c r="AI49" s="6">
        <v>0</v>
      </c>
      <c r="AJ49" s="6">
        <v>0</v>
      </c>
      <c r="AK49" s="6">
        <v>448.83</v>
      </c>
      <c r="AL49" s="6">
        <v>0</v>
      </c>
      <c r="AM49" s="2"/>
      <c r="AN49" s="6">
        <v>44</v>
      </c>
      <c r="AO49" s="6">
        <v>4.2</v>
      </c>
      <c r="AP49" s="6">
        <v>4.33</v>
      </c>
      <c r="AQ49" s="6">
        <v>130</v>
      </c>
      <c r="AR49" s="6">
        <v>49.94</v>
      </c>
      <c r="AS49" s="6">
        <v>261.74</v>
      </c>
      <c r="AT49" s="6">
        <v>472.74</v>
      </c>
      <c r="AU49" s="6">
        <v>0</v>
      </c>
      <c r="AV49" s="6">
        <v>0</v>
      </c>
      <c r="AW49" s="6">
        <v>0</v>
      </c>
      <c r="AX49" s="6">
        <v>472.74</v>
      </c>
      <c r="AY49" s="6">
        <v>0</v>
      </c>
      <c r="AZ49" s="2"/>
      <c r="BA49" s="6">
        <v>44</v>
      </c>
      <c r="BB49" s="6">
        <v>4.2</v>
      </c>
      <c r="BC49" s="6">
        <v>4.26</v>
      </c>
      <c r="BD49" s="6">
        <v>60</v>
      </c>
      <c r="BE49" s="6">
        <v>50.02</v>
      </c>
      <c r="BF49" s="6">
        <v>265.02</v>
      </c>
      <c r="BG49" s="6">
        <v>159.01</v>
      </c>
      <c r="BH49" s="6">
        <v>0</v>
      </c>
      <c r="BI49" s="6">
        <v>0</v>
      </c>
      <c r="BJ49" s="6">
        <v>0</v>
      </c>
      <c r="BK49" s="6">
        <v>159.01</v>
      </c>
      <c r="BL49" s="6">
        <v>0</v>
      </c>
      <c r="BM49" s="2"/>
      <c r="BN49" s="6">
        <v>44</v>
      </c>
      <c r="BO49" s="6">
        <v>4.1500000000000004</v>
      </c>
      <c r="BP49" s="6">
        <v>4.22</v>
      </c>
      <c r="BQ49" s="6">
        <v>70</v>
      </c>
      <c r="BR49" s="6">
        <v>50.04</v>
      </c>
      <c r="BS49" s="6">
        <v>270.58999999999997</v>
      </c>
      <c r="BT49" s="6">
        <v>106.06</v>
      </c>
      <c r="BU49" s="6">
        <v>0</v>
      </c>
      <c r="BV49" s="6">
        <v>0</v>
      </c>
      <c r="BW49" s="6">
        <v>0</v>
      </c>
      <c r="BX49" s="6">
        <v>106.06</v>
      </c>
      <c r="BY49" s="6">
        <v>0</v>
      </c>
      <c r="BZ49" s="2"/>
      <c r="CA49" s="6">
        <v>44</v>
      </c>
      <c r="CB49" s="6">
        <v>4.0750000000000002</v>
      </c>
      <c r="CC49" s="6">
        <v>4.3099999999999996</v>
      </c>
      <c r="CD49" s="6">
        <v>235</v>
      </c>
      <c r="CE49" s="6">
        <v>49.93</v>
      </c>
      <c r="CF49" s="6">
        <v>240.12</v>
      </c>
      <c r="CG49" s="6">
        <v>854.57</v>
      </c>
      <c r="CH49" s="6">
        <v>0</v>
      </c>
      <c r="CI49" s="6">
        <v>0</v>
      </c>
      <c r="CJ49" s="6">
        <v>0</v>
      </c>
      <c r="CK49" s="6">
        <v>854.57</v>
      </c>
      <c r="CL49" s="6">
        <v>0</v>
      </c>
    </row>
    <row r="50" spans="1:90" x14ac:dyDescent="0.2">
      <c r="A50" s="8">
        <v>45</v>
      </c>
      <c r="B50" s="8">
        <v>4</v>
      </c>
      <c r="C50" s="8">
        <v>4.04</v>
      </c>
      <c r="D50" s="8">
        <v>40</v>
      </c>
      <c r="E50" s="25">
        <v>49.99</v>
      </c>
      <c r="F50" s="25">
        <v>303.04000000000002</v>
      </c>
      <c r="G50" s="8">
        <v>121.22</v>
      </c>
      <c r="H50" s="8">
        <v>0</v>
      </c>
      <c r="I50" s="8">
        <v>0</v>
      </c>
      <c r="J50" s="8">
        <v>0</v>
      </c>
      <c r="K50" s="8">
        <v>121.22</v>
      </c>
      <c r="L50" s="8">
        <v>0</v>
      </c>
      <c r="M50" s="2"/>
      <c r="N50" s="6">
        <v>45</v>
      </c>
      <c r="O50" s="6">
        <v>4.2</v>
      </c>
      <c r="P50" s="6">
        <v>4.25</v>
      </c>
      <c r="Q50" s="6">
        <v>50</v>
      </c>
      <c r="R50" s="6">
        <v>49.98</v>
      </c>
      <c r="S50" s="6">
        <v>227.64</v>
      </c>
      <c r="T50" s="6">
        <v>113.82</v>
      </c>
      <c r="U50" s="6">
        <v>0</v>
      </c>
      <c r="V50" s="6">
        <v>0</v>
      </c>
      <c r="W50" s="6">
        <v>0</v>
      </c>
      <c r="X50" s="6">
        <v>113.82</v>
      </c>
      <c r="Y50" s="6">
        <v>0</v>
      </c>
      <c r="Z50" s="2"/>
      <c r="AA50" s="6">
        <v>45</v>
      </c>
      <c r="AB50" s="6">
        <v>4.3499999999999996</v>
      </c>
      <c r="AC50" s="6">
        <v>4.5</v>
      </c>
      <c r="AD50" s="6">
        <v>150</v>
      </c>
      <c r="AE50" s="6">
        <v>50</v>
      </c>
      <c r="AF50" s="6">
        <v>281.95999999999998</v>
      </c>
      <c r="AG50" s="6">
        <v>422.94</v>
      </c>
      <c r="AH50" s="6">
        <v>0</v>
      </c>
      <c r="AI50" s="6">
        <v>0</v>
      </c>
      <c r="AJ50" s="6">
        <v>0</v>
      </c>
      <c r="AK50" s="6">
        <v>422.94</v>
      </c>
      <c r="AL50" s="6">
        <v>0</v>
      </c>
      <c r="AM50" s="2"/>
      <c r="AN50" s="6">
        <v>45</v>
      </c>
      <c r="AO50" s="6">
        <v>4.2</v>
      </c>
      <c r="AP50" s="6">
        <v>4.4000000000000004</v>
      </c>
      <c r="AQ50" s="6">
        <v>200</v>
      </c>
      <c r="AR50" s="6">
        <v>50.02</v>
      </c>
      <c r="AS50" s="6">
        <v>273.35000000000002</v>
      </c>
      <c r="AT50" s="6">
        <v>546.70000000000005</v>
      </c>
      <c r="AU50" s="6">
        <v>0</v>
      </c>
      <c r="AV50" s="6">
        <v>0</v>
      </c>
      <c r="AW50" s="6">
        <v>0</v>
      </c>
      <c r="AX50" s="6">
        <v>546.70000000000005</v>
      </c>
      <c r="AY50" s="6">
        <v>0</v>
      </c>
      <c r="AZ50" s="2"/>
      <c r="BA50" s="6">
        <v>45</v>
      </c>
      <c r="BB50" s="6">
        <v>4.2</v>
      </c>
      <c r="BC50" s="6">
        <v>4.25</v>
      </c>
      <c r="BD50" s="6">
        <v>50</v>
      </c>
      <c r="BE50" s="6">
        <v>50.03</v>
      </c>
      <c r="BF50" s="6">
        <v>291.22000000000003</v>
      </c>
      <c r="BG50" s="6">
        <v>145.61000000000001</v>
      </c>
      <c r="BH50" s="6">
        <v>0</v>
      </c>
      <c r="BI50" s="6">
        <v>0</v>
      </c>
      <c r="BJ50" s="6">
        <v>0</v>
      </c>
      <c r="BK50" s="6">
        <v>145.61000000000001</v>
      </c>
      <c r="BL50" s="6">
        <v>0</v>
      </c>
      <c r="BM50" s="2"/>
      <c r="BN50" s="6">
        <v>45</v>
      </c>
      <c r="BO50" s="6">
        <v>4.1500000000000004</v>
      </c>
      <c r="BP50" s="6">
        <v>4.34</v>
      </c>
      <c r="BQ50" s="6">
        <v>190</v>
      </c>
      <c r="BR50" s="6">
        <v>50.01</v>
      </c>
      <c r="BS50" s="6">
        <v>270.55</v>
      </c>
      <c r="BT50" s="6">
        <v>514.04999999999995</v>
      </c>
      <c r="BU50" s="6">
        <v>0</v>
      </c>
      <c r="BV50" s="6">
        <v>0</v>
      </c>
      <c r="BW50" s="6">
        <v>0</v>
      </c>
      <c r="BX50" s="6">
        <v>514.04999999999995</v>
      </c>
      <c r="BY50" s="6">
        <v>0</v>
      </c>
      <c r="BZ50" s="2"/>
      <c r="CA50" s="6">
        <v>45</v>
      </c>
      <c r="CB50" s="6">
        <v>4.0750000000000002</v>
      </c>
      <c r="CC50" s="6">
        <v>4.2300000000000004</v>
      </c>
      <c r="CD50" s="6">
        <v>155</v>
      </c>
      <c r="CE50" s="6">
        <v>49.97</v>
      </c>
      <c r="CF50" s="6">
        <v>199.93</v>
      </c>
      <c r="CG50" s="6">
        <v>309.89</v>
      </c>
      <c r="CH50" s="6">
        <v>0</v>
      </c>
      <c r="CI50" s="6">
        <v>0</v>
      </c>
      <c r="CJ50" s="6">
        <v>0</v>
      </c>
      <c r="CK50" s="6">
        <v>309.89</v>
      </c>
      <c r="CL50" s="6">
        <v>0</v>
      </c>
    </row>
    <row r="51" spans="1:90" x14ac:dyDescent="0.2">
      <c r="A51" s="8">
        <v>46</v>
      </c>
      <c r="B51" s="8">
        <v>4</v>
      </c>
      <c r="C51" s="8">
        <v>3.84</v>
      </c>
      <c r="D51" s="8">
        <v>-160</v>
      </c>
      <c r="E51" s="25">
        <v>50.01</v>
      </c>
      <c r="F51" s="25">
        <v>303.04000000000002</v>
      </c>
      <c r="G51" s="8">
        <v>-484.86</v>
      </c>
      <c r="H51" s="8">
        <v>0</v>
      </c>
      <c r="I51" s="8">
        <v>0</v>
      </c>
      <c r="J51" s="8">
        <v>0</v>
      </c>
      <c r="K51" s="8">
        <v>-484.86</v>
      </c>
      <c r="L51" s="8">
        <v>0</v>
      </c>
      <c r="M51" s="2"/>
      <c r="N51" s="6">
        <v>46</v>
      </c>
      <c r="O51" s="6">
        <v>4.2</v>
      </c>
      <c r="P51" s="6">
        <v>4.4000000000000004</v>
      </c>
      <c r="Q51" s="6">
        <v>200</v>
      </c>
      <c r="R51" s="6">
        <v>49.98</v>
      </c>
      <c r="S51" s="6">
        <v>270.58</v>
      </c>
      <c r="T51" s="6">
        <v>541.16</v>
      </c>
      <c r="U51" s="6">
        <v>0</v>
      </c>
      <c r="V51" s="6">
        <v>0</v>
      </c>
      <c r="W51" s="6">
        <v>0</v>
      </c>
      <c r="X51" s="6">
        <v>541.16</v>
      </c>
      <c r="Y51" s="6">
        <v>0</v>
      </c>
      <c r="Z51" s="2"/>
      <c r="AA51" s="6">
        <v>46</v>
      </c>
      <c r="AB51" s="6">
        <v>4.3499999999999996</v>
      </c>
      <c r="AC51" s="6">
        <v>4.5199999999999996</v>
      </c>
      <c r="AD51" s="6">
        <v>170</v>
      </c>
      <c r="AE51" s="6">
        <v>49.97</v>
      </c>
      <c r="AF51" s="6">
        <v>299.97000000000003</v>
      </c>
      <c r="AG51" s="6">
        <v>509.95</v>
      </c>
      <c r="AH51" s="6">
        <v>0</v>
      </c>
      <c r="AI51" s="6">
        <v>0</v>
      </c>
      <c r="AJ51" s="6">
        <v>0</v>
      </c>
      <c r="AK51" s="6">
        <v>509.95</v>
      </c>
      <c r="AL51" s="6">
        <v>0</v>
      </c>
      <c r="AM51" s="2"/>
      <c r="AN51" s="6">
        <v>46</v>
      </c>
      <c r="AO51" s="6">
        <v>4.2</v>
      </c>
      <c r="AP51" s="6">
        <v>4.29</v>
      </c>
      <c r="AQ51" s="6">
        <v>90</v>
      </c>
      <c r="AR51" s="6">
        <v>50.06</v>
      </c>
      <c r="AS51" s="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4.2</v>
      </c>
      <c r="BC51" s="6">
        <v>4.28</v>
      </c>
      <c r="BD51" s="6">
        <v>80</v>
      </c>
      <c r="BE51" s="6">
        <v>50.05</v>
      </c>
      <c r="BF51" s="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4.1500000000000004</v>
      </c>
      <c r="BP51" s="6">
        <v>4.26</v>
      </c>
      <c r="BQ51" s="6">
        <v>110</v>
      </c>
      <c r="BR51" s="6">
        <v>50</v>
      </c>
      <c r="BS51" s="6">
        <v>290.83999999999997</v>
      </c>
      <c r="BT51" s="6">
        <v>319.92</v>
      </c>
      <c r="BU51" s="6">
        <v>0</v>
      </c>
      <c r="BV51" s="6">
        <v>0</v>
      </c>
      <c r="BW51" s="6">
        <v>0</v>
      </c>
      <c r="BX51" s="6">
        <v>319.92</v>
      </c>
      <c r="BY51" s="6">
        <v>0</v>
      </c>
      <c r="BZ51" s="2"/>
      <c r="CA51" s="6">
        <v>46</v>
      </c>
      <c r="CB51" s="6">
        <v>4.0750000000000002</v>
      </c>
      <c r="CC51" s="6">
        <v>4.22</v>
      </c>
      <c r="CD51" s="6">
        <v>145</v>
      </c>
      <c r="CE51" s="6">
        <v>49.99</v>
      </c>
      <c r="CF51" s="6">
        <v>235.06</v>
      </c>
      <c r="CG51" s="6">
        <v>340.84</v>
      </c>
      <c r="CH51" s="6">
        <v>0</v>
      </c>
      <c r="CI51" s="6">
        <v>0</v>
      </c>
      <c r="CJ51" s="6">
        <v>0</v>
      </c>
      <c r="CK51" s="6">
        <v>340.84</v>
      </c>
      <c r="CL51" s="6">
        <v>0</v>
      </c>
    </row>
    <row r="52" spans="1:90" x14ac:dyDescent="0.2">
      <c r="A52" s="8">
        <v>47</v>
      </c>
      <c r="B52" s="8">
        <v>4</v>
      </c>
      <c r="C52" s="8">
        <v>4.41</v>
      </c>
      <c r="D52" s="8">
        <v>410</v>
      </c>
      <c r="E52" s="25">
        <v>49.99</v>
      </c>
      <c r="F52" s="25">
        <v>303.04000000000002</v>
      </c>
      <c r="G52" s="8">
        <v>606.08000000000004</v>
      </c>
      <c r="H52" s="8">
        <v>0</v>
      </c>
      <c r="I52" s="8">
        <v>0</v>
      </c>
      <c r="J52" s="8">
        <v>0</v>
      </c>
      <c r="K52" s="8">
        <v>606.08000000000004</v>
      </c>
      <c r="L52" s="8">
        <v>0</v>
      </c>
      <c r="M52" s="2"/>
      <c r="N52" s="6">
        <v>47</v>
      </c>
      <c r="O52" s="6">
        <v>4.2</v>
      </c>
      <c r="P52" s="6">
        <v>4.3499999999999996</v>
      </c>
      <c r="Q52" s="6">
        <v>150</v>
      </c>
      <c r="R52" s="6">
        <v>50</v>
      </c>
      <c r="S52" s="6">
        <v>280.12</v>
      </c>
      <c r="T52" s="6">
        <v>420.18</v>
      </c>
      <c r="U52" s="6">
        <v>0</v>
      </c>
      <c r="V52" s="6">
        <v>0</v>
      </c>
      <c r="W52" s="6">
        <v>0</v>
      </c>
      <c r="X52" s="6">
        <v>420.18</v>
      </c>
      <c r="Y52" s="6">
        <v>0</v>
      </c>
      <c r="Z52" s="2"/>
      <c r="AA52" s="6">
        <v>47</v>
      </c>
      <c r="AB52" s="6">
        <v>4.3499999999999996</v>
      </c>
      <c r="AC52" s="6">
        <v>4.4400000000000004</v>
      </c>
      <c r="AD52" s="6">
        <v>90</v>
      </c>
      <c r="AE52" s="6">
        <v>49.97</v>
      </c>
      <c r="AF52" s="6">
        <v>299.93</v>
      </c>
      <c r="AG52" s="6">
        <v>269.94</v>
      </c>
      <c r="AH52" s="6">
        <v>0</v>
      </c>
      <c r="AI52" s="6">
        <v>0</v>
      </c>
      <c r="AJ52" s="6">
        <v>0</v>
      </c>
      <c r="AK52" s="6">
        <v>269.94</v>
      </c>
      <c r="AL52" s="6">
        <v>0</v>
      </c>
      <c r="AM52" s="2"/>
      <c r="AN52" s="6">
        <v>47</v>
      </c>
      <c r="AO52" s="6">
        <v>4.2</v>
      </c>
      <c r="AP52" s="6">
        <v>4.46</v>
      </c>
      <c r="AQ52" s="6">
        <v>260</v>
      </c>
      <c r="AR52" s="6">
        <v>49.99</v>
      </c>
      <c r="AS52" s="6">
        <v>276.89</v>
      </c>
      <c r="AT52" s="6">
        <v>581.47</v>
      </c>
      <c r="AU52" s="6">
        <v>0</v>
      </c>
      <c r="AV52" s="6">
        <v>0</v>
      </c>
      <c r="AW52" s="6">
        <v>0</v>
      </c>
      <c r="AX52" s="6">
        <v>581.47</v>
      </c>
      <c r="AY52" s="6">
        <v>0</v>
      </c>
      <c r="AZ52" s="2"/>
      <c r="BA52" s="6">
        <v>47</v>
      </c>
      <c r="BB52" s="6">
        <v>4.2</v>
      </c>
      <c r="BC52" s="6">
        <v>4.28</v>
      </c>
      <c r="BD52" s="6">
        <v>80</v>
      </c>
      <c r="BE52" s="6">
        <v>50.05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4.1500000000000004</v>
      </c>
      <c r="BP52" s="6">
        <v>4.33</v>
      </c>
      <c r="BQ52" s="6">
        <v>180</v>
      </c>
      <c r="BR52" s="6">
        <v>50.01</v>
      </c>
      <c r="BS52" s="6">
        <v>303.04000000000002</v>
      </c>
      <c r="BT52" s="6">
        <v>545.47</v>
      </c>
      <c r="BU52" s="6">
        <v>0</v>
      </c>
      <c r="BV52" s="6">
        <v>0</v>
      </c>
      <c r="BW52" s="6">
        <v>0</v>
      </c>
      <c r="BX52" s="6">
        <v>545.47</v>
      </c>
      <c r="BY52" s="6">
        <v>0</v>
      </c>
      <c r="BZ52" s="2"/>
      <c r="CA52" s="6">
        <v>47</v>
      </c>
      <c r="CB52" s="6">
        <v>4.0750000000000002</v>
      </c>
      <c r="CC52" s="6">
        <v>4.29</v>
      </c>
      <c r="CD52" s="6">
        <v>215</v>
      </c>
      <c r="CE52" s="6">
        <v>50.01</v>
      </c>
      <c r="CF52" s="6">
        <v>213.92</v>
      </c>
      <c r="CG52" s="6">
        <v>436.4</v>
      </c>
      <c r="CH52" s="6">
        <v>0</v>
      </c>
      <c r="CI52" s="6">
        <v>0</v>
      </c>
      <c r="CJ52" s="6">
        <v>0</v>
      </c>
      <c r="CK52" s="6">
        <v>436.4</v>
      </c>
      <c r="CL52" s="6">
        <v>0</v>
      </c>
    </row>
    <row r="53" spans="1:90" x14ac:dyDescent="0.2">
      <c r="A53" s="8">
        <v>48</v>
      </c>
      <c r="B53" s="8">
        <v>4</v>
      </c>
      <c r="C53" s="8">
        <v>4.22</v>
      </c>
      <c r="D53" s="8">
        <v>220</v>
      </c>
      <c r="E53" s="25">
        <v>49.96</v>
      </c>
      <c r="F53" s="25">
        <v>303.04000000000002</v>
      </c>
      <c r="G53" s="8">
        <v>606.08000000000004</v>
      </c>
      <c r="H53" s="8">
        <v>0</v>
      </c>
      <c r="I53" s="8">
        <v>0</v>
      </c>
      <c r="J53" s="8">
        <v>0</v>
      </c>
      <c r="K53" s="8">
        <v>606.08000000000004</v>
      </c>
      <c r="L53" s="8">
        <v>0</v>
      </c>
      <c r="M53" s="2"/>
      <c r="N53" s="6">
        <v>48</v>
      </c>
      <c r="O53" s="6">
        <v>4.2</v>
      </c>
      <c r="P53" s="6">
        <v>4.5199999999999996</v>
      </c>
      <c r="Q53" s="6">
        <v>320</v>
      </c>
      <c r="R53" s="6">
        <v>49.96</v>
      </c>
      <c r="S53" s="6">
        <v>290.29000000000002</v>
      </c>
      <c r="T53" s="6">
        <v>609.61</v>
      </c>
      <c r="U53" s="6">
        <v>0</v>
      </c>
      <c r="V53" s="6">
        <v>0</v>
      </c>
      <c r="W53" s="6">
        <v>0</v>
      </c>
      <c r="X53" s="6">
        <v>609.61</v>
      </c>
      <c r="Y53" s="6">
        <v>0</v>
      </c>
      <c r="Z53" s="2"/>
      <c r="AA53" s="6">
        <v>48</v>
      </c>
      <c r="AB53" s="6">
        <v>4.3499999999999996</v>
      </c>
      <c r="AC53" s="6">
        <v>4.51</v>
      </c>
      <c r="AD53" s="6">
        <v>160</v>
      </c>
      <c r="AE53" s="6">
        <v>50.03</v>
      </c>
      <c r="AF53" s="6">
        <v>299.95999999999998</v>
      </c>
      <c r="AG53" s="6">
        <v>479.94</v>
      </c>
      <c r="AH53" s="6">
        <v>0</v>
      </c>
      <c r="AI53" s="6">
        <v>0</v>
      </c>
      <c r="AJ53" s="6">
        <v>0</v>
      </c>
      <c r="AK53" s="6">
        <v>479.94</v>
      </c>
      <c r="AL53" s="6">
        <v>0</v>
      </c>
      <c r="AM53" s="2"/>
      <c r="AN53" s="6">
        <v>48</v>
      </c>
      <c r="AO53" s="6">
        <v>4.2</v>
      </c>
      <c r="AP53" s="6">
        <v>4.33</v>
      </c>
      <c r="AQ53" s="6">
        <v>130</v>
      </c>
      <c r="AR53" s="6">
        <v>49.98</v>
      </c>
      <c r="AS53" s="6">
        <v>281.58</v>
      </c>
      <c r="AT53" s="6">
        <v>366.05</v>
      </c>
      <c r="AU53" s="6">
        <v>0</v>
      </c>
      <c r="AV53" s="6">
        <v>0</v>
      </c>
      <c r="AW53" s="6">
        <v>0</v>
      </c>
      <c r="AX53" s="6">
        <v>366.05</v>
      </c>
      <c r="AY53" s="6">
        <v>0</v>
      </c>
      <c r="AZ53" s="2"/>
      <c r="BA53" s="6">
        <v>48</v>
      </c>
      <c r="BB53" s="6">
        <v>4.2</v>
      </c>
      <c r="BC53" s="6">
        <v>4.28</v>
      </c>
      <c r="BD53" s="6">
        <v>80</v>
      </c>
      <c r="BE53" s="6">
        <v>50.02</v>
      </c>
      <c r="BF53" s="6">
        <v>303.04000000000002</v>
      </c>
      <c r="BG53" s="6">
        <v>242.43</v>
      </c>
      <c r="BH53" s="6">
        <v>0</v>
      </c>
      <c r="BI53" s="6">
        <v>0</v>
      </c>
      <c r="BJ53" s="6">
        <v>0</v>
      </c>
      <c r="BK53" s="6">
        <v>242.43</v>
      </c>
      <c r="BL53" s="6">
        <v>0</v>
      </c>
      <c r="BM53" s="2"/>
      <c r="BN53" s="6">
        <v>48</v>
      </c>
      <c r="BO53" s="6">
        <v>4.1500000000000004</v>
      </c>
      <c r="BP53" s="6">
        <v>4.29</v>
      </c>
      <c r="BQ53" s="6">
        <v>140</v>
      </c>
      <c r="BR53" s="6">
        <v>49.94</v>
      </c>
      <c r="BS53" s="6">
        <v>303.04000000000002</v>
      </c>
      <c r="BT53" s="6">
        <v>509.11</v>
      </c>
      <c r="BU53" s="6">
        <v>0</v>
      </c>
      <c r="BV53" s="6">
        <v>0</v>
      </c>
      <c r="BW53" s="6">
        <v>0</v>
      </c>
      <c r="BX53" s="6">
        <v>509.11</v>
      </c>
      <c r="BY53" s="6">
        <v>0</v>
      </c>
      <c r="BZ53" s="2"/>
      <c r="CA53" s="6">
        <v>48</v>
      </c>
      <c r="CB53" s="6">
        <v>4.0750000000000002</v>
      </c>
      <c r="CC53" s="6">
        <v>4.4400000000000004</v>
      </c>
      <c r="CD53" s="6">
        <v>365</v>
      </c>
      <c r="CE53" s="6">
        <v>49.97</v>
      </c>
      <c r="CF53" s="6">
        <v>199.93</v>
      </c>
      <c r="CG53" s="6">
        <v>407.86</v>
      </c>
      <c r="CH53" s="6">
        <v>0</v>
      </c>
      <c r="CI53" s="6">
        <v>0</v>
      </c>
      <c r="CJ53" s="6">
        <v>0</v>
      </c>
      <c r="CK53" s="6">
        <v>407.86</v>
      </c>
      <c r="CL53" s="6">
        <v>0</v>
      </c>
    </row>
    <row r="54" spans="1:90" x14ac:dyDescent="0.2">
      <c r="A54" s="8">
        <v>49</v>
      </c>
      <c r="B54" s="8">
        <v>4</v>
      </c>
      <c r="C54" s="8">
        <v>4.32</v>
      </c>
      <c r="D54" s="8">
        <v>320</v>
      </c>
      <c r="E54" s="25">
        <v>49.93</v>
      </c>
      <c r="F54" s="25">
        <v>303.04000000000002</v>
      </c>
      <c r="G54" s="8">
        <v>1163.67</v>
      </c>
      <c r="H54" s="8">
        <v>0</v>
      </c>
      <c r="I54" s="8">
        <v>0</v>
      </c>
      <c r="J54" s="8">
        <v>0</v>
      </c>
      <c r="K54" s="8">
        <v>1163.67</v>
      </c>
      <c r="L54" s="8">
        <v>0</v>
      </c>
      <c r="M54" s="2"/>
      <c r="N54" s="6">
        <v>49</v>
      </c>
      <c r="O54" s="6">
        <v>4.2</v>
      </c>
      <c r="P54" s="6">
        <v>4.45</v>
      </c>
      <c r="Q54" s="6">
        <v>250</v>
      </c>
      <c r="R54" s="6">
        <v>49.97</v>
      </c>
      <c r="S54" s="6">
        <v>275.93</v>
      </c>
      <c r="T54" s="6">
        <v>579.45000000000005</v>
      </c>
      <c r="U54" s="6">
        <v>0</v>
      </c>
      <c r="V54" s="6">
        <v>0</v>
      </c>
      <c r="W54" s="6">
        <v>0</v>
      </c>
      <c r="X54" s="6">
        <v>579.45000000000005</v>
      </c>
      <c r="Y54" s="6">
        <v>0</v>
      </c>
      <c r="Z54" s="2"/>
      <c r="AA54" s="6">
        <v>49</v>
      </c>
      <c r="AB54" s="6">
        <v>4.3499999999999996</v>
      </c>
      <c r="AC54" s="6">
        <v>4.3499999999999996</v>
      </c>
      <c r="AD54" s="6">
        <v>0</v>
      </c>
      <c r="AE54" s="6">
        <v>50.04</v>
      </c>
      <c r="AF54" s="6">
        <v>299.98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4.2</v>
      </c>
      <c r="AP54" s="6">
        <v>4.42</v>
      </c>
      <c r="AQ54" s="6">
        <v>220</v>
      </c>
      <c r="AR54" s="6">
        <v>50.02</v>
      </c>
      <c r="AS54" s="6">
        <v>265.02</v>
      </c>
      <c r="AT54" s="6">
        <v>556.54</v>
      </c>
      <c r="AU54" s="6">
        <v>0</v>
      </c>
      <c r="AV54" s="6">
        <v>0</v>
      </c>
      <c r="AW54" s="6">
        <v>0</v>
      </c>
      <c r="AX54" s="6">
        <v>556.54</v>
      </c>
      <c r="AY54" s="6">
        <v>0</v>
      </c>
      <c r="AZ54" s="2"/>
      <c r="BA54" s="6">
        <v>49</v>
      </c>
      <c r="BB54" s="6">
        <v>4.2</v>
      </c>
      <c r="BC54" s="6">
        <v>4.21</v>
      </c>
      <c r="BD54" s="6">
        <v>10</v>
      </c>
      <c r="BE54" s="6">
        <v>50.11</v>
      </c>
      <c r="BF54" s="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4.1500000000000004</v>
      </c>
      <c r="BP54" s="6">
        <v>4.22</v>
      </c>
      <c r="BQ54" s="6">
        <v>70</v>
      </c>
      <c r="BR54" s="6">
        <v>49.96</v>
      </c>
      <c r="BS54" s="6">
        <v>303.04000000000002</v>
      </c>
      <c r="BT54" s="6">
        <v>212.13</v>
      </c>
      <c r="BU54" s="6">
        <v>0</v>
      </c>
      <c r="BV54" s="6">
        <v>0</v>
      </c>
      <c r="BW54" s="6">
        <v>0</v>
      </c>
      <c r="BX54" s="6">
        <v>212.13</v>
      </c>
      <c r="BY54" s="6">
        <v>0</v>
      </c>
      <c r="BZ54" s="2"/>
      <c r="CA54" s="6">
        <v>49</v>
      </c>
      <c r="CB54" s="6">
        <v>4.0750000000000002</v>
      </c>
      <c r="CC54" s="6">
        <v>4.32</v>
      </c>
      <c r="CD54" s="6">
        <v>245</v>
      </c>
      <c r="CE54" s="6">
        <v>49.96</v>
      </c>
      <c r="CF54" s="6">
        <v>188.7</v>
      </c>
      <c r="CG54" s="6">
        <v>384.95</v>
      </c>
      <c r="CH54" s="6">
        <v>0</v>
      </c>
      <c r="CI54" s="6">
        <v>0</v>
      </c>
      <c r="CJ54" s="6">
        <v>0</v>
      </c>
      <c r="CK54" s="6">
        <v>384.95</v>
      </c>
      <c r="CL54" s="6">
        <v>0</v>
      </c>
    </row>
    <row r="55" spans="1:90" x14ac:dyDescent="0.2">
      <c r="A55" s="8">
        <v>50</v>
      </c>
      <c r="B55" s="8">
        <v>4</v>
      </c>
      <c r="C55" s="8">
        <v>4.22</v>
      </c>
      <c r="D55" s="8">
        <v>220</v>
      </c>
      <c r="E55" s="25">
        <v>49.89</v>
      </c>
      <c r="F55" s="25">
        <v>303.04000000000002</v>
      </c>
      <c r="G55" s="8">
        <v>1000.03</v>
      </c>
      <c r="H55" s="8">
        <v>0</v>
      </c>
      <c r="I55" s="8">
        <v>0</v>
      </c>
      <c r="J55" s="8">
        <v>0</v>
      </c>
      <c r="K55" s="8">
        <v>1000.03</v>
      </c>
      <c r="L55" s="8">
        <v>0</v>
      </c>
      <c r="M55" s="2"/>
      <c r="N55" s="6">
        <v>50</v>
      </c>
      <c r="O55" s="6">
        <v>4.2</v>
      </c>
      <c r="P55" s="6">
        <v>4.5</v>
      </c>
      <c r="Q55" s="6">
        <v>300</v>
      </c>
      <c r="R55" s="6">
        <v>49.99</v>
      </c>
      <c r="S55" s="6">
        <v>296.77999999999997</v>
      </c>
      <c r="T55" s="6">
        <v>623.24</v>
      </c>
      <c r="U55" s="6">
        <v>0</v>
      </c>
      <c r="V55" s="6">
        <v>0</v>
      </c>
      <c r="W55" s="6">
        <v>0</v>
      </c>
      <c r="X55" s="6">
        <v>623.24</v>
      </c>
      <c r="Y55" s="6">
        <v>0</v>
      </c>
      <c r="Z55" s="2"/>
      <c r="AA55" s="6">
        <v>50</v>
      </c>
      <c r="AB55" s="6">
        <v>4.3499999999999996</v>
      </c>
      <c r="AC55" s="6">
        <v>4.47</v>
      </c>
      <c r="AD55" s="6">
        <v>120</v>
      </c>
      <c r="AE55" s="6">
        <v>50.02</v>
      </c>
      <c r="AF55" s="6">
        <v>303.04000000000002</v>
      </c>
      <c r="AG55" s="6">
        <v>363.65</v>
      </c>
      <c r="AH55" s="6">
        <v>0</v>
      </c>
      <c r="AI55" s="6">
        <v>0</v>
      </c>
      <c r="AJ55" s="6">
        <v>0</v>
      </c>
      <c r="AK55" s="6">
        <v>363.65</v>
      </c>
      <c r="AL55" s="6">
        <v>0</v>
      </c>
      <c r="AM55" s="2"/>
      <c r="AN55" s="6">
        <v>50</v>
      </c>
      <c r="AO55" s="6">
        <v>4.2</v>
      </c>
      <c r="AP55" s="6">
        <v>4.32</v>
      </c>
      <c r="AQ55" s="6">
        <v>120</v>
      </c>
      <c r="AR55" s="6">
        <v>50</v>
      </c>
      <c r="AS55" s="6">
        <v>281.23</v>
      </c>
      <c r="AT55" s="6">
        <v>337.48</v>
      </c>
      <c r="AU55" s="6">
        <v>0</v>
      </c>
      <c r="AV55" s="6">
        <v>0</v>
      </c>
      <c r="AW55" s="6">
        <v>0</v>
      </c>
      <c r="AX55" s="6">
        <v>337.48</v>
      </c>
      <c r="AY55" s="6">
        <v>0</v>
      </c>
      <c r="AZ55" s="2"/>
      <c r="BA55" s="6">
        <v>50</v>
      </c>
      <c r="BB55" s="6">
        <v>4.2</v>
      </c>
      <c r="BC55" s="6">
        <v>4.07</v>
      </c>
      <c r="BD55" s="6">
        <v>-130</v>
      </c>
      <c r="BE55" s="6">
        <v>50.02</v>
      </c>
      <c r="BF55" s="6">
        <v>280.02999999999997</v>
      </c>
      <c r="BG55" s="6">
        <v>-364.04</v>
      </c>
      <c r="BH55" s="6">
        <v>0</v>
      </c>
      <c r="BI55" s="6">
        <v>0</v>
      </c>
      <c r="BJ55" s="6">
        <v>0</v>
      </c>
      <c r="BK55" s="6">
        <v>-364.04</v>
      </c>
      <c r="BL55" s="6">
        <v>0</v>
      </c>
      <c r="BM55" s="2"/>
      <c r="BN55" s="6">
        <v>50</v>
      </c>
      <c r="BO55" s="6">
        <v>4.1500000000000004</v>
      </c>
      <c r="BP55" s="6">
        <v>4</v>
      </c>
      <c r="BQ55" s="6">
        <v>-150</v>
      </c>
      <c r="BR55" s="6">
        <v>49.93</v>
      </c>
      <c r="BS55" s="6">
        <v>301.08999999999997</v>
      </c>
      <c r="BT55" s="6">
        <v>-681.84</v>
      </c>
      <c r="BU55" s="6">
        <v>0</v>
      </c>
      <c r="BV55" s="6">
        <v>0</v>
      </c>
      <c r="BW55" s="6">
        <v>0</v>
      </c>
      <c r="BX55" s="6">
        <v>-681.84</v>
      </c>
      <c r="BY55" s="6">
        <v>0</v>
      </c>
      <c r="BZ55" s="2"/>
      <c r="CA55" s="6">
        <v>50</v>
      </c>
      <c r="CB55" s="6">
        <v>4.0750000000000002</v>
      </c>
      <c r="CC55" s="6">
        <v>4.3499999999999996</v>
      </c>
      <c r="CD55" s="6">
        <v>275</v>
      </c>
      <c r="CE55" s="6">
        <v>49.9</v>
      </c>
      <c r="CF55" s="6">
        <v>262.51</v>
      </c>
      <c r="CG55" s="6">
        <v>1250.04</v>
      </c>
      <c r="CH55" s="6">
        <v>0</v>
      </c>
      <c r="CI55" s="6">
        <v>0</v>
      </c>
      <c r="CJ55" s="6">
        <v>0</v>
      </c>
      <c r="CK55" s="6">
        <v>1250.04</v>
      </c>
      <c r="CL55" s="6">
        <v>0</v>
      </c>
    </row>
    <row r="56" spans="1:90" x14ac:dyDescent="0.2">
      <c r="A56" s="8">
        <v>51</v>
      </c>
      <c r="B56" s="8">
        <v>4</v>
      </c>
      <c r="C56" s="8">
        <v>4.32</v>
      </c>
      <c r="D56" s="8">
        <v>320</v>
      </c>
      <c r="E56" s="25">
        <v>49.87</v>
      </c>
      <c r="F56" s="25">
        <v>303.04000000000002</v>
      </c>
      <c r="G56" s="8">
        <v>1454.59</v>
      </c>
      <c r="H56" s="8">
        <v>0</v>
      </c>
      <c r="I56" s="8">
        <v>0</v>
      </c>
      <c r="J56" s="8">
        <v>0</v>
      </c>
      <c r="K56" s="8">
        <v>1454.59</v>
      </c>
      <c r="L56" s="8">
        <v>0</v>
      </c>
      <c r="M56" s="2"/>
      <c r="N56" s="6">
        <v>51</v>
      </c>
      <c r="O56" s="6">
        <v>4.2</v>
      </c>
      <c r="P56" s="6">
        <v>4.42</v>
      </c>
      <c r="Q56" s="6">
        <v>220</v>
      </c>
      <c r="R56" s="6">
        <v>50.02</v>
      </c>
      <c r="S56" s="6">
        <v>303.04000000000002</v>
      </c>
      <c r="T56" s="6">
        <v>636.38</v>
      </c>
      <c r="U56" s="6">
        <v>0</v>
      </c>
      <c r="V56" s="6">
        <v>0</v>
      </c>
      <c r="W56" s="6">
        <v>0</v>
      </c>
      <c r="X56" s="6">
        <v>636.38</v>
      </c>
      <c r="Y56" s="6">
        <v>0</v>
      </c>
      <c r="Z56" s="2"/>
      <c r="AA56" s="6">
        <v>51</v>
      </c>
      <c r="AB56" s="6">
        <v>4.3499999999999996</v>
      </c>
      <c r="AC56" s="6">
        <v>4.4000000000000004</v>
      </c>
      <c r="AD56" s="6">
        <v>50</v>
      </c>
      <c r="AE56" s="6">
        <v>49.98</v>
      </c>
      <c r="AF56" s="6">
        <v>303.04000000000002</v>
      </c>
      <c r="AG56" s="6">
        <v>151.52000000000001</v>
      </c>
      <c r="AH56" s="6">
        <v>0</v>
      </c>
      <c r="AI56" s="6">
        <v>0</v>
      </c>
      <c r="AJ56" s="6">
        <v>0</v>
      </c>
      <c r="AK56" s="6">
        <v>151.52000000000001</v>
      </c>
      <c r="AL56" s="6">
        <v>0</v>
      </c>
      <c r="AM56" s="2"/>
      <c r="AN56" s="6">
        <v>51</v>
      </c>
      <c r="AO56" s="6">
        <v>4.2</v>
      </c>
      <c r="AP56" s="6">
        <v>4.34</v>
      </c>
      <c r="AQ56" s="6">
        <v>140</v>
      </c>
      <c r="AR56" s="6">
        <v>50.11</v>
      </c>
      <c r="AS56" s="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4.2</v>
      </c>
      <c r="BC56" s="6">
        <v>4.17</v>
      </c>
      <c r="BD56" s="6">
        <v>-30</v>
      </c>
      <c r="BE56" s="6">
        <v>50.01</v>
      </c>
      <c r="BF56" s="6">
        <v>265.60000000000002</v>
      </c>
      <c r="BG56" s="6">
        <v>-79.680000000000007</v>
      </c>
      <c r="BH56" s="6">
        <v>0</v>
      </c>
      <c r="BI56" s="6">
        <v>0</v>
      </c>
      <c r="BJ56" s="6">
        <v>0</v>
      </c>
      <c r="BK56" s="6">
        <v>-79.680000000000007</v>
      </c>
      <c r="BL56" s="6">
        <v>0</v>
      </c>
      <c r="BM56" s="2"/>
      <c r="BN56" s="6">
        <v>51</v>
      </c>
      <c r="BO56" s="6">
        <v>4.1500000000000004</v>
      </c>
      <c r="BP56" s="6">
        <v>4.3099999999999996</v>
      </c>
      <c r="BQ56" s="6">
        <v>160</v>
      </c>
      <c r="BR56" s="6">
        <v>49.91</v>
      </c>
      <c r="BS56" s="6">
        <v>281.95999999999998</v>
      </c>
      <c r="BT56" s="6">
        <v>581.84</v>
      </c>
      <c r="BU56" s="6">
        <v>0</v>
      </c>
      <c r="BV56" s="6">
        <v>0</v>
      </c>
      <c r="BW56" s="6">
        <v>0</v>
      </c>
      <c r="BX56" s="6">
        <v>581.84</v>
      </c>
      <c r="BY56" s="6">
        <v>0</v>
      </c>
      <c r="BZ56" s="2"/>
      <c r="CA56" s="6">
        <v>51</v>
      </c>
      <c r="CB56" s="6">
        <v>4.0750000000000002</v>
      </c>
      <c r="CC56" s="6">
        <v>4.29</v>
      </c>
      <c r="CD56" s="6">
        <v>215</v>
      </c>
      <c r="CE56" s="6">
        <v>49.96</v>
      </c>
      <c r="CF56" s="6">
        <v>301.02</v>
      </c>
      <c r="CG56" s="6">
        <v>614.08000000000004</v>
      </c>
      <c r="CH56" s="6">
        <v>0</v>
      </c>
      <c r="CI56" s="6">
        <v>0</v>
      </c>
      <c r="CJ56" s="6">
        <v>0</v>
      </c>
      <c r="CK56" s="6">
        <v>614.08000000000004</v>
      </c>
      <c r="CL56" s="6">
        <v>0</v>
      </c>
    </row>
    <row r="57" spans="1:90" x14ac:dyDescent="0.2">
      <c r="A57" s="8">
        <v>52</v>
      </c>
      <c r="B57" s="8">
        <v>4</v>
      </c>
      <c r="C57" s="8">
        <v>4.2300000000000004</v>
      </c>
      <c r="D57" s="8">
        <v>230</v>
      </c>
      <c r="E57" s="25">
        <v>49.95</v>
      </c>
      <c r="F57" s="25">
        <v>303.04000000000002</v>
      </c>
      <c r="G57" s="8">
        <v>606.08000000000004</v>
      </c>
      <c r="H57" s="8">
        <v>0</v>
      </c>
      <c r="I57" s="8">
        <v>0</v>
      </c>
      <c r="J57" s="8">
        <v>0</v>
      </c>
      <c r="K57" s="8">
        <v>606.08000000000004</v>
      </c>
      <c r="L57" s="8">
        <v>0</v>
      </c>
      <c r="M57" s="2"/>
      <c r="N57" s="6">
        <v>52</v>
      </c>
      <c r="O57" s="6">
        <v>4.2</v>
      </c>
      <c r="P57" s="6">
        <v>4.45</v>
      </c>
      <c r="Q57" s="6">
        <v>250</v>
      </c>
      <c r="R57" s="6">
        <v>50.04</v>
      </c>
      <c r="S57" s="6">
        <v>303.04000000000002</v>
      </c>
      <c r="T57" s="6">
        <v>378.8</v>
      </c>
      <c r="U57" s="6">
        <v>0</v>
      </c>
      <c r="V57" s="6">
        <v>0</v>
      </c>
      <c r="W57" s="6">
        <v>0</v>
      </c>
      <c r="X57" s="6">
        <v>378.8</v>
      </c>
      <c r="Y57" s="6">
        <v>0</v>
      </c>
      <c r="Z57" s="2"/>
      <c r="AA57" s="6">
        <v>52</v>
      </c>
      <c r="AB57" s="6">
        <v>4.3499999999999996</v>
      </c>
      <c r="AC57" s="6">
        <v>4.29</v>
      </c>
      <c r="AD57" s="6">
        <v>-60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4.2</v>
      </c>
      <c r="AP57" s="6">
        <v>4.3600000000000003</v>
      </c>
      <c r="AQ57" s="6">
        <v>160</v>
      </c>
      <c r="AR57" s="6">
        <v>50.09</v>
      </c>
      <c r="AS57" s="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4.2</v>
      </c>
      <c r="BC57" s="6">
        <v>4.28</v>
      </c>
      <c r="BD57" s="6">
        <v>80</v>
      </c>
      <c r="BE57" s="6">
        <v>50.05</v>
      </c>
      <c r="BF57" s="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4.1500000000000004</v>
      </c>
      <c r="BP57" s="6">
        <v>4.4400000000000004</v>
      </c>
      <c r="BQ57" s="6">
        <v>290</v>
      </c>
      <c r="BR57" s="6">
        <v>49.94</v>
      </c>
      <c r="BS57" s="6">
        <v>292.76</v>
      </c>
      <c r="BT57" s="6">
        <v>1054.58</v>
      </c>
      <c r="BU57" s="6">
        <v>0</v>
      </c>
      <c r="BV57" s="6">
        <v>0</v>
      </c>
      <c r="BW57" s="6">
        <v>0</v>
      </c>
      <c r="BX57" s="6">
        <v>1054.58</v>
      </c>
      <c r="BY57" s="6">
        <v>0</v>
      </c>
      <c r="BZ57" s="2"/>
      <c r="CA57" s="6">
        <v>52</v>
      </c>
      <c r="CB57" s="6">
        <v>4.0750000000000002</v>
      </c>
      <c r="CC57" s="6">
        <v>4.33</v>
      </c>
      <c r="CD57" s="6">
        <v>255</v>
      </c>
      <c r="CE57" s="6">
        <v>49.95</v>
      </c>
      <c r="CF57" s="6">
        <v>301.06</v>
      </c>
      <c r="CG57" s="6">
        <v>614.16</v>
      </c>
      <c r="CH57" s="6">
        <v>0</v>
      </c>
      <c r="CI57" s="6">
        <v>0</v>
      </c>
      <c r="CJ57" s="6">
        <v>0</v>
      </c>
      <c r="CK57" s="6">
        <v>614.16</v>
      </c>
      <c r="CL57" s="6">
        <v>0</v>
      </c>
    </row>
    <row r="58" spans="1:90" x14ac:dyDescent="0.2">
      <c r="A58" s="8">
        <v>53</v>
      </c>
      <c r="B58" s="8">
        <v>4</v>
      </c>
      <c r="C58" s="8">
        <v>4.2699999999999996</v>
      </c>
      <c r="D58" s="8">
        <v>270</v>
      </c>
      <c r="E58" s="25">
        <v>50</v>
      </c>
      <c r="F58" s="25">
        <v>303.04000000000002</v>
      </c>
      <c r="G58" s="8">
        <v>606.08000000000004</v>
      </c>
      <c r="H58" s="8">
        <v>0</v>
      </c>
      <c r="I58" s="8">
        <v>0</v>
      </c>
      <c r="J58" s="8">
        <v>0</v>
      </c>
      <c r="K58" s="8">
        <v>606.08000000000004</v>
      </c>
      <c r="L58" s="8">
        <v>0</v>
      </c>
      <c r="M58" s="2"/>
      <c r="N58" s="6">
        <v>53</v>
      </c>
      <c r="O58" s="6">
        <v>4.2</v>
      </c>
      <c r="P58" s="6">
        <v>4.53</v>
      </c>
      <c r="Q58" s="6">
        <v>330</v>
      </c>
      <c r="R58" s="6">
        <v>50.07</v>
      </c>
      <c r="S58" s="6">
        <v>203.96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4.3499999999999996</v>
      </c>
      <c r="AC58" s="6">
        <v>4.43</v>
      </c>
      <c r="AD58" s="6">
        <v>80</v>
      </c>
      <c r="AE58" s="6">
        <v>50.03</v>
      </c>
      <c r="AF58" s="6">
        <v>303.04000000000002</v>
      </c>
      <c r="AG58" s="6">
        <v>242.43</v>
      </c>
      <c r="AH58" s="6">
        <v>0</v>
      </c>
      <c r="AI58" s="6">
        <v>0</v>
      </c>
      <c r="AJ58" s="6">
        <v>0</v>
      </c>
      <c r="AK58" s="6">
        <v>242.43</v>
      </c>
      <c r="AL58" s="6">
        <v>0</v>
      </c>
      <c r="AM58" s="2"/>
      <c r="AN58" s="6">
        <v>53</v>
      </c>
      <c r="AO58" s="6">
        <v>4.2</v>
      </c>
      <c r="AP58" s="6">
        <v>4.32</v>
      </c>
      <c r="AQ58" s="6">
        <v>120</v>
      </c>
      <c r="AR58" s="6">
        <v>50.21</v>
      </c>
      <c r="AS58" s="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4.2</v>
      </c>
      <c r="BC58" s="6">
        <v>4.3</v>
      </c>
      <c r="BD58" s="6">
        <v>100</v>
      </c>
      <c r="BE58" s="6">
        <v>50.17</v>
      </c>
      <c r="BF58" s="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4.1500000000000004</v>
      </c>
      <c r="BP58" s="6">
        <v>4.32</v>
      </c>
      <c r="BQ58" s="6">
        <v>170</v>
      </c>
      <c r="BR58" s="6">
        <v>49.97</v>
      </c>
      <c r="BS58" s="6">
        <v>275.94</v>
      </c>
      <c r="BT58" s="6">
        <v>469.1</v>
      </c>
      <c r="BU58" s="6">
        <v>0</v>
      </c>
      <c r="BV58" s="6">
        <v>0</v>
      </c>
      <c r="BW58" s="6">
        <v>0</v>
      </c>
      <c r="BX58" s="6">
        <v>469.1</v>
      </c>
      <c r="BY58" s="6">
        <v>0</v>
      </c>
      <c r="BZ58" s="2"/>
      <c r="CA58" s="6">
        <v>53</v>
      </c>
      <c r="CB58" s="6">
        <v>4.0750000000000002</v>
      </c>
      <c r="CC58" s="6">
        <v>4.41</v>
      </c>
      <c r="CD58" s="6">
        <v>335</v>
      </c>
      <c r="CE58" s="6">
        <v>49.98</v>
      </c>
      <c r="CF58" s="6">
        <v>278.92</v>
      </c>
      <c r="CG58" s="6">
        <v>569</v>
      </c>
      <c r="CH58" s="6">
        <v>0</v>
      </c>
      <c r="CI58" s="6">
        <v>0</v>
      </c>
      <c r="CJ58" s="6">
        <v>0</v>
      </c>
      <c r="CK58" s="6">
        <v>569</v>
      </c>
      <c r="CL58" s="6">
        <v>0</v>
      </c>
    </row>
    <row r="59" spans="1:90" x14ac:dyDescent="0.2">
      <c r="A59" s="8">
        <v>54</v>
      </c>
      <c r="B59" s="8">
        <v>4</v>
      </c>
      <c r="C59" s="8">
        <v>4.16</v>
      </c>
      <c r="D59" s="8">
        <v>160</v>
      </c>
      <c r="E59" s="25">
        <v>49.99</v>
      </c>
      <c r="F59" s="25">
        <v>303.04000000000002</v>
      </c>
      <c r="G59" s="8">
        <v>484.86</v>
      </c>
      <c r="H59" s="8">
        <v>0</v>
      </c>
      <c r="I59" s="8">
        <v>0</v>
      </c>
      <c r="J59" s="8">
        <v>0</v>
      </c>
      <c r="K59" s="8">
        <v>484.86</v>
      </c>
      <c r="L59" s="8">
        <v>0</v>
      </c>
      <c r="M59" s="2"/>
      <c r="N59" s="6">
        <v>54</v>
      </c>
      <c r="O59" s="6">
        <v>4.2</v>
      </c>
      <c r="P59" s="6">
        <v>4.43</v>
      </c>
      <c r="Q59" s="6">
        <v>230</v>
      </c>
      <c r="R59" s="6">
        <v>50.01</v>
      </c>
      <c r="S59" s="6">
        <v>208.92</v>
      </c>
      <c r="T59" s="6">
        <v>438.73</v>
      </c>
      <c r="U59" s="6">
        <v>0</v>
      </c>
      <c r="V59" s="6">
        <v>0</v>
      </c>
      <c r="W59" s="6">
        <v>0</v>
      </c>
      <c r="X59" s="6">
        <v>438.73</v>
      </c>
      <c r="Y59" s="6">
        <v>0</v>
      </c>
      <c r="Z59" s="2"/>
      <c r="AA59" s="6">
        <v>54</v>
      </c>
      <c r="AB59" s="6">
        <v>4.3499999999999996</v>
      </c>
      <c r="AC59" s="6">
        <v>4.4800000000000004</v>
      </c>
      <c r="AD59" s="6">
        <v>130</v>
      </c>
      <c r="AE59" s="6">
        <v>50.04</v>
      </c>
      <c r="AF59" s="6">
        <v>303.04000000000002</v>
      </c>
      <c r="AG59" s="6">
        <v>196.98</v>
      </c>
      <c r="AH59" s="6">
        <v>0</v>
      </c>
      <c r="AI59" s="6">
        <v>0</v>
      </c>
      <c r="AJ59" s="6">
        <v>0</v>
      </c>
      <c r="AK59" s="6">
        <v>196.98</v>
      </c>
      <c r="AL59" s="6">
        <v>0</v>
      </c>
      <c r="AM59" s="2"/>
      <c r="AN59" s="6">
        <v>54</v>
      </c>
      <c r="AO59" s="6">
        <v>4.2</v>
      </c>
      <c r="AP59" s="6">
        <v>4.38</v>
      </c>
      <c r="AQ59" s="6">
        <v>180</v>
      </c>
      <c r="AR59" s="6">
        <v>50.13</v>
      </c>
      <c r="AS59" s="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4.2</v>
      </c>
      <c r="BC59" s="6">
        <v>4.3</v>
      </c>
      <c r="BD59" s="6">
        <v>100</v>
      </c>
      <c r="BE59" s="6">
        <v>50.04</v>
      </c>
      <c r="BF59" s="6">
        <v>199.92</v>
      </c>
      <c r="BG59" s="6">
        <v>151.52000000000001</v>
      </c>
      <c r="BH59" s="6">
        <v>0</v>
      </c>
      <c r="BI59" s="6">
        <v>0</v>
      </c>
      <c r="BJ59" s="6">
        <v>0</v>
      </c>
      <c r="BK59" s="6">
        <v>151.52000000000001</v>
      </c>
      <c r="BL59" s="6">
        <v>0</v>
      </c>
      <c r="BM59" s="2"/>
      <c r="BN59" s="6">
        <v>54</v>
      </c>
      <c r="BO59" s="6">
        <v>4.1500000000000004</v>
      </c>
      <c r="BP59" s="6">
        <v>4.41</v>
      </c>
      <c r="BQ59" s="6">
        <v>260</v>
      </c>
      <c r="BR59" s="6">
        <v>49.95</v>
      </c>
      <c r="BS59" s="6">
        <v>265.52999999999997</v>
      </c>
      <c r="BT59" s="6">
        <v>552.29999999999995</v>
      </c>
      <c r="BU59" s="6">
        <v>0</v>
      </c>
      <c r="BV59" s="6">
        <v>0</v>
      </c>
      <c r="BW59" s="6">
        <v>0</v>
      </c>
      <c r="BX59" s="6">
        <v>552.29999999999995</v>
      </c>
      <c r="BY59" s="6">
        <v>0</v>
      </c>
      <c r="BZ59" s="2"/>
      <c r="CA59" s="6">
        <v>54</v>
      </c>
      <c r="CB59" s="6">
        <v>4.0750000000000002</v>
      </c>
      <c r="CC59" s="6">
        <v>4.2699999999999996</v>
      </c>
      <c r="CD59" s="6">
        <v>195</v>
      </c>
      <c r="CE59" s="6">
        <v>49.96</v>
      </c>
      <c r="CF59" s="6">
        <v>281.91000000000003</v>
      </c>
      <c r="CG59" s="6">
        <v>549.72</v>
      </c>
      <c r="CH59" s="6">
        <v>0</v>
      </c>
      <c r="CI59" s="6">
        <v>0</v>
      </c>
      <c r="CJ59" s="6">
        <v>0</v>
      </c>
      <c r="CK59" s="6">
        <v>549.72</v>
      </c>
      <c r="CL59" s="6">
        <v>0</v>
      </c>
    </row>
    <row r="60" spans="1:90" x14ac:dyDescent="0.2">
      <c r="A60" s="8">
        <v>55</v>
      </c>
      <c r="B60" s="8">
        <v>4</v>
      </c>
      <c r="C60" s="8">
        <v>4.3499999999999996</v>
      </c>
      <c r="D60" s="8">
        <v>350</v>
      </c>
      <c r="E60" s="25">
        <v>49.93</v>
      </c>
      <c r="F60" s="25">
        <v>303.04000000000002</v>
      </c>
      <c r="G60" s="8">
        <v>1272.77</v>
      </c>
      <c r="H60" s="8">
        <v>0</v>
      </c>
      <c r="I60" s="8">
        <v>0</v>
      </c>
      <c r="J60" s="8">
        <v>0</v>
      </c>
      <c r="K60" s="8">
        <v>1272.77</v>
      </c>
      <c r="L60" s="8">
        <v>0</v>
      </c>
      <c r="M60" s="2"/>
      <c r="N60" s="6">
        <v>55</v>
      </c>
      <c r="O60" s="6">
        <v>4.2</v>
      </c>
      <c r="P60" s="6">
        <v>4.53</v>
      </c>
      <c r="Q60" s="6">
        <v>330</v>
      </c>
      <c r="R60" s="6">
        <v>50.02</v>
      </c>
      <c r="S60" s="6">
        <v>303.04000000000002</v>
      </c>
      <c r="T60" s="6">
        <v>636.38</v>
      </c>
      <c r="U60" s="6">
        <v>0</v>
      </c>
      <c r="V60" s="6">
        <v>0</v>
      </c>
      <c r="W60" s="6">
        <v>0</v>
      </c>
      <c r="X60" s="6">
        <v>636.38</v>
      </c>
      <c r="Y60" s="6">
        <v>0</v>
      </c>
      <c r="Z60" s="2"/>
      <c r="AA60" s="6">
        <v>55</v>
      </c>
      <c r="AB60" s="6">
        <v>4.3499999999999996</v>
      </c>
      <c r="AC60" s="6">
        <v>4.3600000000000003</v>
      </c>
      <c r="AD60" s="6">
        <v>10</v>
      </c>
      <c r="AE60" s="6">
        <v>50.02</v>
      </c>
      <c r="AF60" s="6">
        <v>303.04000000000002</v>
      </c>
      <c r="AG60" s="6">
        <v>30.3</v>
      </c>
      <c r="AH60" s="6">
        <v>0</v>
      </c>
      <c r="AI60" s="6">
        <v>0</v>
      </c>
      <c r="AJ60" s="6">
        <v>0</v>
      </c>
      <c r="AK60" s="6">
        <v>30.3</v>
      </c>
      <c r="AL60" s="6">
        <v>0</v>
      </c>
      <c r="AM60" s="2"/>
      <c r="AN60" s="6">
        <v>55</v>
      </c>
      <c r="AO60" s="6">
        <v>4.2</v>
      </c>
      <c r="AP60" s="6">
        <v>4.3099999999999996</v>
      </c>
      <c r="AQ60" s="6">
        <v>110</v>
      </c>
      <c r="AR60" s="6">
        <v>50.09</v>
      </c>
      <c r="AS60" s="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4.2</v>
      </c>
      <c r="BC60" s="6">
        <v>4.33</v>
      </c>
      <c r="BD60" s="6">
        <v>130</v>
      </c>
      <c r="BE60" s="6">
        <v>49.98</v>
      </c>
      <c r="BF60" s="6">
        <v>262.58</v>
      </c>
      <c r="BG60" s="6">
        <v>341.35</v>
      </c>
      <c r="BH60" s="6">
        <v>0</v>
      </c>
      <c r="BI60" s="6">
        <v>0</v>
      </c>
      <c r="BJ60" s="6">
        <v>0</v>
      </c>
      <c r="BK60" s="6">
        <v>341.35</v>
      </c>
      <c r="BL60" s="6">
        <v>0</v>
      </c>
      <c r="BM60" s="2"/>
      <c r="BN60" s="6">
        <v>55</v>
      </c>
      <c r="BO60" s="6">
        <v>4.1500000000000004</v>
      </c>
      <c r="BP60" s="6">
        <v>4.3099999999999996</v>
      </c>
      <c r="BQ60" s="6">
        <v>160</v>
      </c>
      <c r="BR60" s="6">
        <v>49.93</v>
      </c>
      <c r="BS60" s="6">
        <v>301.04000000000002</v>
      </c>
      <c r="BT60" s="6">
        <v>581.84</v>
      </c>
      <c r="BU60" s="6">
        <v>0</v>
      </c>
      <c r="BV60" s="6">
        <v>0</v>
      </c>
      <c r="BW60" s="6">
        <v>0</v>
      </c>
      <c r="BX60" s="6">
        <v>581.84</v>
      </c>
      <c r="BY60" s="6">
        <v>0</v>
      </c>
      <c r="BZ60" s="2"/>
      <c r="CA60" s="6">
        <v>55</v>
      </c>
      <c r="CB60" s="6">
        <v>4.0750000000000002</v>
      </c>
      <c r="CC60" s="6">
        <v>4.3</v>
      </c>
      <c r="CD60" s="6">
        <v>225</v>
      </c>
      <c r="CE60" s="6">
        <v>49.96</v>
      </c>
      <c r="CF60" s="6">
        <v>300.58</v>
      </c>
      <c r="CG60" s="6">
        <v>613.17999999999995</v>
      </c>
      <c r="CH60" s="6">
        <v>0</v>
      </c>
      <c r="CI60" s="6">
        <v>0</v>
      </c>
      <c r="CJ60" s="6">
        <v>0</v>
      </c>
      <c r="CK60" s="6">
        <v>613.17999999999995</v>
      </c>
      <c r="CL60" s="6">
        <v>0</v>
      </c>
    </row>
    <row r="61" spans="1:90" x14ac:dyDescent="0.2">
      <c r="A61" s="8">
        <v>56</v>
      </c>
      <c r="B61" s="8">
        <v>4</v>
      </c>
      <c r="C61" s="8">
        <v>4.1900000000000004</v>
      </c>
      <c r="D61" s="8">
        <v>190</v>
      </c>
      <c r="E61" s="25">
        <v>50.17</v>
      </c>
      <c r="F61" s="25">
        <v>303.04000000000002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6">
        <v>56</v>
      </c>
      <c r="O61" s="6">
        <v>4.2</v>
      </c>
      <c r="P61" s="6">
        <v>4.54</v>
      </c>
      <c r="Q61" s="6">
        <v>340</v>
      </c>
      <c r="R61" s="6">
        <v>50.09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4.3499999999999996</v>
      </c>
      <c r="AC61" s="6">
        <v>4.5</v>
      </c>
      <c r="AD61" s="6">
        <v>150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4.2</v>
      </c>
      <c r="AP61" s="6">
        <v>1.33</v>
      </c>
      <c r="AQ61" s="6">
        <v>-2870</v>
      </c>
      <c r="AR61" s="6">
        <v>49.99</v>
      </c>
      <c r="AS61" s="6">
        <v>303.04000000000002</v>
      </c>
      <c r="AT61" s="6">
        <v>-8697.25</v>
      </c>
      <c r="AU61" s="6">
        <v>0</v>
      </c>
      <c r="AV61" s="6">
        <v>0</v>
      </c>
      <c r="AW61" s="6">
        <v>-7410.88</v>
      </c>
      <c r="AX61" s="6">
        <v>-16108.13</v>
      </c>
      <c r="AY61" s="6">
        <v>0</v>
      </c>
      <c r="AZ61" s="2"/>
      <c r="BA61" s="6">
        <v>56</v>
      </c>
      <c r="BB61" s="6">
        <v>4.2</v>
      </c>
      <c r="BC61" s="6">
        <v>4.3099999999999996</v>
      </c>
      <c r="BD61" s="6">
        <v>110</v>
      </c>
      <c r="BE61" s="6">
        <v>49.95</v>
      </c>
      <c r="BF61" s="6">
        <v>292.51</v>
      </c>
      <c r="BG61" s="6">
        <v>321.76</v>
      </c>
      <c r="BH61" s="6">
        <v>0</v>
      </c>
      <c r="BI61" s="6">
        <v>0</v>
      </c>
      <c r="BJ61" s="6">
        <v>0</v>
      </c>
      <c r="BK61" s="6">
        <v>321.76</v>
      </c>
      <c r="BL61" s="6">
        <v>0</v>
      </c>
      <c r="BM61" s="2"/>
      <c r="BN61" s="6">
        <v>56</v>
      </c>
      <c r="BO61" s="6">
        <v>4.1500000000000004</v>
      </c>
      <c r="BP61" s="6">
        <v>4.43</v>
      </c>
      <c r="BQ61" s="6">
        <v>280</v>
      </c>
      <c r="BR61" s="6">
        <v>49.85</v>
      </c>
      <c r="BS61" s="6">
        <v>303.04000000000002</v>
      </c>
      <c r="BT61" s="6">
        <v>1272.77</v>
      </c>
      <c r="BU61" s="6">
        <v>0</v>
      </c>
      <c r="BV61" s="6">
        <v>0</v>
      </c>
      <c r="BW61" s="6">
        <v>0</v>
      </c>
      <c r="BX61" s="6">
        <v>1272.77</v>
      </c>
      <c r="BY61" s="6">
        <v>0</v>
      </c>
      <c r="BZ61" s="2"/>
      <c r="CA61" s="6">
        <v>56</v>
      </c>
      <c r="CB61" s="6">
        <v>4.0750000000000002</v>
      </c>
      <c r="CC61" s="6">
        <v>4.34</v>
      </c>
      <c r="CD61" s="6">
        <v>265</v>
      </c>
      <c r="CE61" s="6">
        <v>50.02</v>
      </c>
      <c r="CF61" s="6">
        <v>303.04000000000002</v>
      </c>
      <c r="CG61" s="6">
        <v>618.20000000000005</v>
      </c>
      <c r="CH61" s="6">
        <v>0</v>
      </c>
      <c r="CI61" s="6">
        <v>0</v>
      </c>
      <c r="CJ61" s="6">
        <v>0</v>
      </c>
      <c r="CK61" s="6">
        <v>618.20000000000005</v>
      </c>
      <c r="CL61" s="6">
        <v>0</v>
      </c>
    </row>
    <row r="62" spans="1:90" x14ac:dyDescent="0.2">
      <c r="A62" s="8">
        <v>57</v>
      </c>
      <c r="B62" s="8">
        <v>4</v>
      </c>
      <c r="C62" s="8">
        <v>4.42</v>
      </c>
      <c r="D62" s="8">
        <v>420</v>
      </c>
      <c r="E62" s="25">
        <v>50.01</v>
      </c>
      <c r="F62" s="25">
        <v>303.04000000000002</v>
      </c>
      <c r="G62" s="8">
        <v>606.08000000000004</v>
      </c>
      <c r="H62" s="8">
        <v>0</v>
      </c>
      <c r="I62" s="8">
        <v>0</v>
      </c>
      <c r="J62" s="8">
        <v>0</v>
      </c>
      <c r="K62" s="8">
        <v>606.08000000000004</v>
      </c>
      <c r="L62" s="8">
        <v>0</v>
      </c>
      <c r="M62" s="2"/>
      <c r="N62" s="6">
        <v>57</v>
      </c>
      <c r="O62" s="6">
        <v>4.2</v>
      </c>
      <c r="P62" s="6">
        <v>4.55</v>
      </c>
      <c r="Q62" s="6">
        <v>350</v>
      </c>
      <c r="R62" s="6">
        <v>50.11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4.3499999999999996</v>
      </c>
      <c r="AC62" s="6">
        <v>4.58</v>
      </c>
      <c r="AD62" s="6">
        <v>230</v>
      </c>
      <c r="AE62" s="6">
        <v>50.04</v>
      </c>
      <c r="AF62" s="6">
        <v>303.04000000000002</v>
      </c>
      <c r="AG62" s="6">
        <v>348.5</v>
      </c>
      <c r="AH62" s="6">
        <v>0</v>
      </c>
      <c r="AI62" s="6">
        <v>0</v>
      </c>
      <c r="AJ62" s="6">
        <v>0</v>
      </c>
      <c r="AK62" s="6">
        <v>348.5</v>
      </c>
      <c r="AL62" s="6">
        <v>0</v>
      </c>
      <c r="AM62" s="2"/>
      <c r="AN62" s="6">
        <v>57</v>
      </c>
      <c r="AO62" s="6">
        <v>4.2</v>
      </c>
      <c r="AP62" s="6">
        <v>4.24</v>
      </c>
      <c r="AQ62" s="6">
        <v>40</v>
      </c>
      <c r="AR62" s="6">
        <v>50.01</v>
      </c>
      <c r="AS62" s="6">
        <v>303.04000000000002</v>
      </c>
      <c r="AT62" s="6">
        <v>121.22</v>
      </c>
      <c r="AU62" s="6">
        <v>0</v>
      </c>
      <c r="AV62" s="6">
        <v>0</v>
      </c>
      <c r="AW62" s="6">
        <v>0</v>
      </c>
      <c r="AX62" s="6">
        <v>121.22</v>
      </c>
      <c r="AY62" s="6">
        <v>0</v>
      </c>
      <c r="AZ62" s="2"/>
      <c r="BA62" s="6">
        <v>57</v>
      </c>
      <c r="BB62" s="6">
        <v>4.2</v>
      </c>
      <c r="BC62" s="6">
        <v>4.41</v>
      </c>
      <c r="BD62" s="6">
        <v>210</v>
      </c>
      <c r="BE62" s="6">
        <v>49.9</v>
      </c>
      <c r="BF62" s="6">
        <v>269.82</v>
      </c>
      <c r="BG62" s="6">
        <v>954.58</v>
      </c>
      <c r="BH62" s="6">
        <v>0</v>
      </c>
      <c r="BI62" s="6">
        <v>0</v>
      </c>
      <c r="BJ62" s="6">
        <v>0</v>
      </c>
      <c r="BK62" s="6">
        <v>954.58</v>
      </c>
      <c r="BL62" s="6">
        <v>0</v>
      </c>
      <c r="BM62" s="2"/>
      <c r="BN62" s="6">
        <v>57</v>
      </c>
      <c r="BO62" s="6">
        <v>4.1500000000000004</v>
      </c>
      <c r="BP62" s="6">
        <v>4.38</v>
      </c>
      <c r="BQ62" s="6">
        <v>230</v>
      </c>
      <c r="BR62" s="6">
        <v>49.92</v>
      </c>
      <c r="BS62" s="6">
        <v>303.04000000000002</v>
      </c>
      <c r="BT62" s="6">
        <v>836.39</v>
      </c>
      <c r="BU62" s="6">
        <v>0</v>
      </c>
      <c r="BV62" s="6">
        <v>0</v>
      </c>
      <c r="BW62" s="6">
        <v>0</v>
      </c>
      <c r="BX62" s="6">
        <v>836.39</v>
      </c>
      <c r="BY62" s="6">
        <v>0</v>
      </c>
      <c r="BZ62" s="2"/>
      <c r="CA62" s="6">
        <v>57</v>
      </c>
      <c r="CB62" s="6">
        <v>4.0750000000000002</v>
      </c>
      <c r="CC62" s="6">
        <v>4.34</v>
      </c>
      <c r="CD62" s="6">
        <v>265</v>
      </c>
      <c r="CE62" s="6">
        <v>50.05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4</v>
      </c>
      <c r="C63" s="8">
        <v>4.33</v>
      </c>
      <c r="D63" s="8">
        <v>330</v>
      </c>
      <c r="E63" s="25">
        <v>50.03</v>
      </c>
      <c r="F63" s="25">
        <v>303.04000000000002</v>
      </c>
      <c r="G63" s="8">
        <v>606.08000000000004</v>
      </c>
      <c r="H63" s="8">
        <v>0</v>
      </c>
      <c r="I63" s="8">
        <v>0</v>
      </c>
      <c r="J63" s="8">
        <v>0</v>
      </c>
      <c r="K63" s="8">
        <v>606.08000000000004</v>
      </c>
      <c r="L63" s="8">
        <v>0</v>
      </c>
      <c r="M63" s="2"/>
      <c r="N63" s="6">
        <v>58</v>
      </c>
      <c r="O63" s="6">
        <v>4.2</v>
      </c>
      <c r="P63" s="6">
        <v>4.6399999999999997</v>
      </c>
      <c r="Q63" s="6">
        <v>440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4.3499999999999996</v>
      </c>
      <c r="AC63" s="6">
        <v>4.57</v>
      </c>
      <c r="AD63" s="6">
        <v>220</v>
      </c>
      <c r="AE63" s="6">
        <v>50</v>
      </c>
      <c r="AF63" s="6">
        <v>303.04000000000002</v>
      </c>
      <c r="AG63" s="6">
        <v>660.63</v>
      </c>
      <c r="AH63" s="6">
        <v>0</v>
      </c>
      <c r="AI63" s="6">
        <v>0</v>
      </c>
      <c r="AJ63" s="6">
        <v>0</v>
      </c>
      <c r="AK63" s="6">
        <v>660.63</v>
      </c>
      <c r="AL63" s="6">
        <v>0</v>
      </c>
      <c r="AM63" s="2"/>
      <c r="AN63" s="6">
        <v>58</v>
      </c>
      <c r="AO63" s="6">
        <v>4.2</v>
      </c>
      <c r="AP63" s="6">
        <v>4.26</v>
      </c>
      <c r="AQ63" s="6">
        <v>60</v>
      </c>
      <c r="AR63" s="6">
        <v>49.95</v>
      </c>
      <c r="AS63" s="6">
        <v>303.04000000000002</v>
      </c>
      <c r="AT63" s="6">
        <v>181.82</v>
      </c>
      <c r="AU63" s="6">
        <v>0</v>
      </c>
      <c r="AV63" s="6">
        <v>0</v>
      </c>
      <c r="AW63" s="6">
        <v>0</v>
      </c>
      <c r="AX63" s="6">
        <v>181.82</v>
      </c>
      <c r="AY63" s="6">
        <v>0</v>
      </c>
      <c r="AZ63" s="2"/>
      <c r="BA63" s="6">
        <v>58</v>
      </c>
      <c r="BB63" s="6">
        <v>4.2</v>
      </c>
      <c r="BC63" s="6">
        <v>4.29</v>
      </c>
      <c r="BD63" s="6">
        <v>90</v>
      </c>
      <c r="BE63" s="6">
        <v>49.96</v>
      </c>
      <c r="BF63" s="6">
        <v>303.04000000000002</v>
      </c>
      <c r="BG63" s="6">
        <v>272.74</v>
      </c>
      <c r="BH63" s="6">
        <v>0</v>
      </c>
      <c r="BI63" s="6">
        <v>0</v>
      </c>
      <c r="BJ63" s="6">
        <v>0</v>
      </c>
      <c r="BK63" s="6">
        <v>272.74</v>
      </c>
      <c r="BL63" s="6">
        <v>0</v>
      </c>
      <c r="BM63" s="2"/>
      <c r="BN63" s="6">
        <v>58</v>
      </c>
      <c r="BO63" s="6">
        <v>4.1500000000000004</v>
      </c>
      <c r="BP63" s="6">
        <v>4.3600000000000003</v>
      </c>
      <c r="BQ63" s="6">
        <v>210</v>
      </c>
      <c r="BR63" s="6">
        <v>49.99</v>
      </c>
      <c r="BS63" s="6">
        <v>303.04000000000002</v>
      </c>
      <c r="BT63" s="6">
        <v>630.32000000000005</v>
      </c>
      <c r="BU63" s="6">
        <v>0</v>
      </c>
      <c r="BV63" s="6">
        <v>0</v>
      </c>
      <c r="BW63" s="6">
        <v>0</v>
      </c>
      <c r="BX63" s="6">
        <v>630.32000000000005</v>
      </c>
      <c r="BY63" s="6">
        <v>0</v>
      </c>
      <c r="BZ63" s="2"/>
      <c r="CA63" s="6">
        <v>58</v>
      </c>
      <c r="CB63" s="6">
        <v>4.0750000000000002</v>
      </c>
      <c r="CC63" s="6">
        <v>4.34</v>
      </c>
      <c r="CD63" s="6">
        <v>265</v>
      </c>
      <c r="CE63" s="6">
        <v>50.04</v>
      </c>
      <c r="CF63" s="6">
        <v>303.04000000000002</v>
      </c>
      <c r="CG63" s="6">
        <v>401.53</v>
      </c>
      <c r="CH63" s="6">
        <v>0</v>
      </c>
      <c r="CI63" s="6">
        <v>0</v>
      </c>
      <c r="CJ63" s="6">
        <v>0</v>
      </c>
      <c r="CK63" s="6">
        <v>401.53</v>
      </c>
      <c r="CL63" s="6">
        <v>0</v>
      </c>
    </row>
    <row r="64" spans="1:90" x14ac:dyDescent="0.2">
      <c r="A64" s="8">
        <v>59</v>
      </c>
      <c r="B64" s="8">
        <v>4</v>
      </c>
      <c r="C64" s="8">
        <v>4.3600000000000003</v>
      </c>
      <c r="D64" s="8">
        <v>360</v>
      </c>
      <c r="E64" s="25">
        <v>50.09</v>
      </c>
      <c r="F64" s="25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6">
        <v>59</v>
      </c>
      <c r="O64" s="6">
        <v>4.2</v>
      </c>
      <c r="P64" s="6">
        <v>4.51</v>
      </c>
      <c r="Q64" s="6">
        <v>310</v>
      </c>
      <c r="R64" s="6">
        <v>50.06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4.3499999999999996</v>
      </c>
      <c r="AC64" s="6">
        <v>4.68</v>
      </c>
      <c r="AD64" s="6">
        <v>330</v>
      </c>
      <c r="AE64" s="6">
        <v>50.01</v>
      </c>
      <c r="AF64" s="6">
        <v>303.04000000000002</v>
      </c>
      <c r="AG64" s="6">
        <v>660.63</v>
      </c>
      <c r="AH64" s="6">
        <v>0</v>
      </c>
      <c r="AI64" s="6">
        <v>0</v>
      </c>
      <c r="AJ64" s="6">
        <v>0</v>
      </c>
      <c r="AK64" s="6">
        <v>660.63</v>
      </c>
      <c r="AL64" s="6">
        <v>0</v>
      </c>
      <c r="AM64" s="2"/>
      <c r="AN64" s="6">
        <v>59</v>
      </c>
      <c r="AO64" s="6">
        <v>4.2</v>
      </c>
      <c r="AP64" s="6">
        <v>4.2300000000000004</v>
      </c>
      <c r="AQ64" s="6">
        <v>30</v>
      </c>
      <c r="AR64" s="6">
        <v>49.91</v>
      </c>
      <c r="AS64" s="6">
        <v>303.04000000000002</v>
      </c>
      <c r="AT64" s="6">
        <v>109.09</v>
      </c>
      <c r="AU64" s="6">
        <v>0</v>
      </c>
      <c r="AV64" s="6">
        <v>0</v>
      </c>
      <c r="AW64" s="6">
        <v>0</v>
      </c>
      <c r="AX64" s="6">
        <v>109.09</v>
      </c>
      <c r="AY64" s="6">
        <v>0</v>
      </c>
      <c r="AZ64" s="2"/>
      <c r="BA64" s="6">
        <v>59</v>
      </c>
      <c r="BB64" s="6">
        <v>4.2</v>
      </c>
      <c r="BC64" s="6">
        <v>4.41</v>
      </c>
      <c r="BD64" s="6">
        <v>210</v>
      </c>
      <c r="BE64" s="6">
        <v>50.01</v>
      </c>
      <c r="BF64" s="6">
        <v>300.51</v>
      </c>
      <c r="BG64" s="6">
        <v>631.07000000000005</v>
      </c>
      <c r="BH64" s="6">
        <v>0</v>
      </c>
      <c r="BI64" s="6">
        <v>0</v>
      </c>
      <c r="BJ64" s="6">
        <v>0</v>
      </c>
      <c r="BK64" s="6">
        <v>631.07000000000005</v>
      </c>
      <c r="BL64" s="6">
        <v>0</v>
      </c>
      <c r="BM64" s="2"/>
      <c r="BN64" s="6">
        <v>59</v>
      </c>
      <c r="BO64" s="6">
        <v>4.1500000000000004</v>
      </c>
      <c r="BP64" s="6">
        <v>4.28</v>
      </c>
      <c r="BQ64" s="6">
        <v>130</v>
      </c>
      <c r="BR64" s="6">
        <v>49.96</v>
      </c>
      <c r="BS64" s="6">
        <v>303.04000000000002</v>
      </c>
      <c r="BT64" s="6">
        <v>393.95</v>
      </c>
      <c r="BU64" s="6">
        <v>0</v>
      </c>
      <c r="BV64" s="6">
        <v>0</v>
      </c>
      <c r="BW64" s="6">
        <v>0</v>
      </c>
      <c r="BX64" s="6">
        <v>393.95</v>
      </c>
      <c r="BY64" s="6">
        <v>0</v>
      </c>
      <c r="BZ64" s="2"/>
      <c r="CA64" s="6">
        <v>59</v>
      </c>
      <c r="CB64" s="6">
        <v>4.0750000000000002</v>
      </c>
      <c r="CC64" s="6">
        <v>4.29</v>
      </c>
      <c r="CD64" s="6">
        <v>215</v>
      </c>
      <c r="CE64" s="6">
        <v>50.04</v>
      </c>
      <c r="CF64" s="6">
        <v>303.04000000000002</v>
      </c>
      <c r="CG64" s="6">
        <v>325.77</v>
      </c>
      <c r="CH64" s="6">
        <v>0</v>
      </c>
      <c r="CI64" s="6">
        <v>0</v>
      </c>
      <c r="CJ64" s="6">
        <v>0</v>
      </c>
      <c r="CK64" s="6">
        <v>325.77</v>
      </c>
      <c r="CL64" s="6">
        <v>0</v>
      </c>
    </row>
    <row r="65" spans="1:90" x14ac:dyDescent="0.2">
      <c r="A65" s="8">
        <v>60</v>
      </c>
      <c r="B65" s="8">
        <v>4</v>
      </c>
      <c r="C65" s="8">
        <v>4.3</v>
      </c>
      <c r="D65" s="8">
        <v>300</v>
      </c>
      <c r="E65" s="25">
        <v>50.02</v>
      </c>
      <c r="F65" s="25">
        <v>303.04000000000002</v>
      </c>
      <c r="G65" s="8">
        <v>606.08000000000004</v>
      </c>
      <c r="H65" s="8">
        <v>0</v>
      </c>
      <c r="I65" s="8">
        <v>0</v>
      </c>
      <c r="J65" s="8">
        <v>0</v>
      </c>
      <c r="K65" s="8">
        <v>606.08000000000004</v>
      </c>
      <c r="L65" s="8">
        <v>0</v>
      </c>
      <c r="M65" s="2"/>
      <c r="N65" s="6">
        <v>60</v>
      </c>
      <c r="O65" s="6">
        <v>4.2</v>
      </c>
      <c r="P65" s="6">
        <v>4.4400000000000004</v>
      </c>
      <c r="Q65" s="6">
        <v>240</v>
      </c>
      <c r="R65" s="6">
        <v>50.02</v>
      </c>
      <c r="S65" s="6">
        <v>303.04000000000002</v>
      </c>
      <c r="T65" s="6">
        <v>636.38</v>
      </c>
      <c r="U65" s="6">
        <v>0</v>
      </c>
      <c r="V65" s="6">
        <v>0</v>
      </c>
      <c r="W65" s="6">
        <v>0</v>
      </c>
      <c r="X65" s="6">
        <v>636.38</v>
      </c>
      <c r="Y65" s="6">
        <v>0</v>
      </c>
      <c r="Z65" s="2"/>
      <c r="AA65" s="6">
        <v>60</v>
      </c>
      <c r="AB65" s="6">
        <v>4.3499999999999996</v>
      </c>
      <c r="AC65" s="6">
        <v>4.57</v>
      </c>
      <c r="AD65" s="6">
        <v>220</v>
      </c>
      <c r="AE65" s="6">
        <v>50.02</v>
      </c>
      <c r="AF65" s="6">
        <v>303.04000000000002</v>
      </c>
      <c r="AG65" s="6">
        <v>660.63</v>
      </c>
      <c r="AH65" s="6">
        <v>0</v>
      </c>
      <c r="AI65" s="6">
        <v>0</v>
      </c>
      <c r="AJ65" s="6">
        <v>0</v>
      </c>
      <c r="AK65" s="6">
        <v>660.63</v>
      </c>
      <c r="AL65" s="6">
        <v>0</v>
      </c>
      <c r="AM65" s="2"/>
      <c r="AN65" s="6">
        <v>60</v>
      </c>
      <c r="AO65" s="6">
        <v>4.2</v>
      </c>
      <c r="AP65" s="6">
        <v>4.33</v>
      </c>
      <c r="AQ65" s="6">
        <v>130</v>
      </c>
      <c r="AR65" s="6">
        <v>49.92</v>
      </c>
      <c r="AS65" s="6">
        <v>303.04000000000002</v>
      </c>
      <c r="AT65" s="6">
        <v>472.74</v>
      </c>
      <c r="AU65" s="6">
        <v>0</v>
      </c>
      <c r="AV65" s="6">
        <v>0</v>
      </c>
      <c r="AW65" s="6">
        <v>0</v>
      </c>
      <c r="AX65" s="6">
        <v>472.74</v>
      </c>
      <c r="AY65" s="6">
        <v>0</v>
      </c>
      <c r="AZ65" s="2"/>
      <c r="BA65" s="6">
        <v>60</v>
      </c>
      <c r="BB65" s="6">
        <v>4.2</v>
      </c>
      <c r="BC65" s="6">
        <v>4.3099999999999996</v>
      </c>
      <c r="BD65" s="6">
        <v>110</v>
      </c>
      <c r="BE65" s="6">
        <v>49.99</v>
      </c>
      <c r="BF65" s="6">
        <v>303.04000000000002</v>
      </c>
      <c r="BG65" s="6">
        <v>333.34</v>
      </c>
      <c r="BH65" s="6">
        <v>0</v>
      </c>
      <c r="BI65" s="6">
        <v>0</v>
      </c>
      <c r="BJ65" s="6">
        <v>0</v>
      </c>
      <c r="BK65" s="6">
        <v>333.34</v>
      </c>
      <c r="BL65" s="6">
        <v>0</v>
      </c>
      <c r="BM65" s="2"/>
      <c r="BN65" s="6">
        <v>60</v>
      </c>
      <c r="BO65" s="6">
        <v>4.1500000000000004</v>
      </c>
      <c r="BP65" s="6">
        <v>4.34</v>
      </c>
      <c r="BQ65" s="6">
        <v>190</v>
      </c>
      <c r="BR65" s="6">
        <v>49.98</v>
      </c>
      <c r="BS65" s="6">
        <v>303.04000000000002</v>
      </c>
      <c r="BT65" s="6">
        <v>575.78</v>
      </c>
      <c r="BU65" s="6">
        <v>0</v>
      </c>
      <c r="BV65" s="6">
        <v>0</v>
      </c>
      <c r="BW65" s="6">
        <v>0</v>
      </c>
      <c r="BX65" s="6">
        <v>575.78</v>
      </c>
      <c r="BY65" s="6">
        <v>0</v>
      </c>
      <c r="BZ65" s="2"/>
      <c r="CA65" s="6">
        <v>60</v>
      </c>
      <c r="CB65" s="6">
        <v>4.0750000000000002</v>
      </c>
      <c r="CC65" s="6">
        <v>4.38</v>
      </c>
      <c r="CD65" s="6">
        <v>305</v>
      </c>
      <c r="CE65" s="6">
        <v>50.05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4</v>
      </c>
      <c r="C66" s="8">
        <v>4.34</v>
      </c>
      <c r="D66" s="8">
        <v>340</v>
      </c>
      <c r="E66" s="25">
        <v>50</v>
      </c>
      <c r="F66" s="25">
        <v>303.04000000000002</v>
      </c>
      <c r="G66" s="8">
        <v>606.08000000000004</v>
      </c>
      <c r="H66" s="8">
        <v>0</v>
      </c>
      <c r="I66" s="8">
        <v>0</v>
      </c>
      <c r="J66" s="8">
        <v>0</v>
      </c>
      <c r="K66" s="8">
        <v>606.08000000000004</v>
      </c>
      <c r="L66" s="8">
        <v>0</v>
      </c>
      <c r="M66" s="2"/>
      <c r="N66" s="6">
        <v>61</v>
      </c>
      <c r="O66" s="6">
        <v>4.2</v>
      </c>
      <c r="P66" s="6">
        <v>4.59</v>
      </c>
      <c r="Q66" s="6">
        <v>390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4.3499999999999996</v>
      </c>
      <c r="AC66" s="6">
        <v>4.5599999999999996</v>
      </c>
      <c r="AD66" s="6">
        <v>210</v>
      </c>
      <c r="AE66" s="6">
        <v>50.03</v>
      </c>
      <c r="AF66" s="6">
        <v>303.04000000000002</v>
      </c>
      <c r="AG66" s="6">
        <v>636.38</v>
      </c>
      <c r="AH66" s="6">
        <v>0</v>
      </c>
      <c r="AI66" s="6">
        <v>0</v>
      </c>
      <c r="AJ66" s="6">
        <v>0</v>
      </c>
      <c r="AK66" s="6">
        <v>636.38</v>
      </c>
      <c r="AL66" s="6">
        <v>0</v>
      </c>
      <c r="AM66" s="2"/>
      <c r="AN66" s="6">
        <v>61</v>
      </c>
      <c r="AO66" s="6">
        <v>4.2</v>
      </c>
      <c r="AP66" s="6">
        <v>4.2699999999999996</v>
      </c>
      <c r="AQ66" s="6">
        <v>70</v>
      </c>
      <c r="AR66" s="6">
        <v>49.93</v>
      </c>
      <c r="AS66" s="6">
        <v>303.04000000000002</v>
      </c>
      <c r="AT66" s="6">
        <v>254.55</v>
      </c>
      <c r="AU66" s="6">
        <v>0</v>
      </c>
      <c r="AV66" s="6">
        <v>0</v>
      </c>
      <c r="AW66" s="6">
        <v>0</v>
      </c>
      <c r="AX66" s="6">
        <v>254.55</v>
      </c>
      <c r="AY66" s="6">
        <v>0</v>
      </c>
      <c r="AZ66" s="2"/>
      <c r="BA66" s="6">
        <v>61</v>
      </c>
      <c r="BB66" s="6">
        <v>4.2</v>
      </c>
      <c r="BC66" s="6">
        <v>4.41</v>
      </c>
      <c r="BD66" s="6">
        <v>210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4.1500000000000004</v>
      </c>
      <c r="BP66" s="6">
        <v>4.22</v>
      </c>
      <c r="BQ66" s="6">
        <v>70</v>
      </c>
      <c r="BR66" s="6">
        <v>49.96</v>
      </c>
      <c r="BS66" s="6">
        <v>303.04000000000002</v>
      </c>
      <c r="BT66" s="6">
        <v>212.13</v>
      </c>
      <c r="BU66" s="6">
        <v>0</v>
      </c>
      <c r="BV66" s="6">
        <v>0</v>
      </c>
      <c r="BW66" s="6">
        <v>0</v>
      </c>
      <c r="BX66" s="6">
        <v>212.13</v>
      </c>
      <c r="BY66" s="6">
        <v>0</v>
      </c>
      <c r="BZ66" s="2"/>
      <c r="CA66" s="6">
        <v>61</v>
      </c>
      <c r="CB66" s="6">
        <v>4.0750000000000002</v>
      </c>
      <c r="CC66" s="6">
        <v>4.3</v>
      </c>
      <c r="CD66" s="6">
        <v>225</v>
      </c>
      <c r="CE66" s="6">
        <v>50.09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4</v>
      </c>
      <c r="C67" s="8">
        <v>4.29</v>
      </c>
      <c r="D67" s="8">
        <v>290</v>
      </c>
      <c r="E67" s="25">
        <v>49.97</v>
      </c>
      <c r="F67" s="25">
        <v>303.04000000000002</v>
      </c>
      <c r="G67" s="8">
        <v>606.08000000000004</v>
      </c>
      <c r="H67" s="8">
        <v>0</v>
      </c>
      <c r="I67" s="8">
        <v>0</v>
      </c>
      <c r="J67" s="8">
        <v>0</v>
      </c>
      <c r="K67" s="8">
        <v>606.08000000000004</v>
      </c>
      <c r="L67" s="8">
        <v>0</v>
      </c>
      <c r="M67" s="2"/>
      <c r="N67" s="6">
        <v>62</v>
      </c>
      <c r="O67" s="6">
        <v>4.2</v>
      </c>
      <c r="P67" s="6">
        <v>4.59</v>
      </c>
      <c r="Q67" s="6">
        <v>390</v>
      </c>
      <c r="R67" s="6">
        <v>50.05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4.3499999999999996</v>
      </c>
      <c r="AC67" s="6">
        <v>4.6399999999999997</v>
      </c>
      <c r="AD67" s="6">
        <v>290</v>
      </c>
      <c r="AE67" s="6">
        <v>50.04</v>
      </c>
      <c r="AF67" s="6">
        <v>303.04000000000002</v>
      </c>
      <c r="AG67" s="6">
        <v>439.41</v>
      </c>
      <c r="AH67" s="6">
        <v>0</v>
      </c>
      <c r="AI67" s="6">
        <v>0</v>
      </c>
      <c r="AJ67" s="6">
        <v>0</v>
      </c>
      <c r="AK67" s="6">
        <v>439.41</v>
      </c>
      <c r="AL67" s="6">
        <v>0</v>
      </c>
      <c r="AM67" s="2"/>
      <c r="AN67" s="6">
        <v>62</v>
      </c>
      <c r="AO67" s="6">
        <v>4.2</v>
      </c>
      <c r="AP67" s="6">
        <v>4.3099999999999996</v>
      </c>
      <c r="AQ67" s="6">
        <v>110</v>
      </c>
      <c r="AR67" s="6">
        <v>49.89</v>
      </c>
      <c r="AS67" s="6">
        <v>303.04000000000002</v>
      </c>
      <c r="AT67" s="6">
        <v>500.02</v>
      </c>
      <c r="AU67" s="6">
        <v>0</v>
      </c>
      <c r="AV67" s="6">
        <v>0</v>
      </c>
      <c r="AW67" s="6">
        <v>0</v>
      </c>
      <c r="AX67" s="6">
        <v>500.02</v>
      </c>
      <c r="AY67" s="6">
        <v>0</v>
      </c>
      <c r="AZ67" s="2"/>
      <c r="BA67" s="6">
        <v>62</v>
      </c>
      <c r="BB67" s="6">
        <v>4.2</v>
      </c>
      <c r="BC67" s="6">
        <v>4.38</v>
      </c>
      <c r="BD67" s="6">
        <v>180</v>
      </c>
      <c r="BE67" s="6">
        <v>50.07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4.1500000000000004</v>
      </c>
      <c r="BP67" s="6">
        <v>4.3099999999999996</v>
      </c>
      <c r="BQ67" s="6">
        <v>160</v>
      </c>
      <c r="BR67" s="6">
        <v>49.88</v>
      </c>
      <c r="BS67" s="6">
        <v>303.04000000000002</v>
      </c>
      <c r="BT67" s="6">
        <v>727.3</v>
      </c>
      <c r="BU67" s="6">
        <v>0</v>
      </c>
      <c r="BV67" s="6">
        <v>0</v>
      </c>
      <c r="BW67" s="6">
        <v>0</v>
      </c>
      <c r="BX67" s="6">
        <v>727.3</v>
      </c>
      <c r="BY67" s="6">
        <v>0</v>
      </c>
      <c r="BZ67" s="2"/>
      <c r="CA67" s="6">
        <v>62</v>
      </c>
      <c r="CB67" s="6">
        <v>4.0750000000000002</v>
      </c>
      <c r="CC67" s="6">
        <v>4.2300000000000004</v>
      </c>
      <c r="CD67" s="6">
        <v>155</v>
      </c>
      <c r="CE67" s="6">
        <v>50.02</v>
      </c>
      <c r="CF67" s="6">
        <v>303.04000000000002</v>
      </c>
      <c r="CG67" s="6">
        <v>469.71</v>
      </c>
      <c r="CH67" s="6">
        <v>0</v>
      </c>
      <c r="CI67" s="6">
        <v>0</v>
      </c>
      <c r="CJ67" s="6">
        <v>0</v>
      </c>
      <c r="CK67" s="6">
        <v>469.71</v>
      </c>
      <c r="CL67" s="6">
        <v>0</v>
      </c>
    </row>
    <row r="68" spans="1:90" x14ac:dyDescent="0.2">
      <c r="A68" s="8">
        <v>63</v>
      </c>
      <c r="B68" s="8">
        <v>4</v>
      </c>
      <c r="C68" s="8">
        <v>4.32</v>
      </c>
      <c r="D68" s="8">
        <v>320</v>
      </c>
      <c r="E68" s="25">
        <v>49.99</v>
      </c>
      <c r="F68" s="25">
        <v>303.04000000000002</v>
      </c>
      <c r="G68" s="8">
        <v>606.08000000000004</v>
      </c>
      <c r="H68" s="8">
        <v>0</v>
      </c>
      <c r="I68" s="8">
        <v>0</v>
      </c>
      <c r="J68" s="8">
        <v>0</v>
      </c>
      <c r="K68" s="8">
        <v>606.08000000000004</v>
      </c>
      <c r="L68" s="8">
        <v>0</v>
      </c>
      <c r="M68" s="2"/>
      <c r="N68" s="6">
        <v>63</v>
      </c>
      <c r="O68" s="6">
        <v>4.2</v>
      </c>
      <c r="P68" s="6">
        <v>4.4800000000000004</v>
      </c>
      <c r="Q68" s="6">
        <v>280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4.3499999999999996</v>
      </c>
      <c r="AC68" s="6">
        <v>4.59</v>
      </c>
      <c r="AD68" s="6">
        <v>240</v>
      </c>
      <c r="AE68" s="6">
        <v>50.04</v>
      </c>
      <c r="AF68" s="6">
        <v>303.04000000000002</v>
      </c>
      <c r="AG68" s="6">
        <v>363.65</v>
      </c>
      <c r="AH68" s="6">
        <v>0</v>
      </c>
      <c r="AI68" s="6">
        <v>0</v>
      </c>
      <c r="AJ68" s="6">
        <v>0</v>
      </c>
      <c r="AK68" s="6">
        <v>363.65</v>
      </c>
      <c r="AL68" s="6">
        <v>0</v>
      </c>
      <c r="AM68" s="2"/>
      <c r="AN68" s="6">
        <v>63</v>
      </c>
      <c r="AO68" s="6">
        <v>4.2</v>
      </c>
      <c r="AP68" s="6">
        <v>4.32</v>
      </c>
      <c r="AQ68" s="6">
        <v>120</v>
      </c>
      <c r="AR68" s="6">
        <v>49.94</v>
      </c>
      <c r="AS68" s="6">
        <v>303.04000000000002</v>
      </c>
      <c r="AT68" s="6">
        <v>436.38</v>
      </c>
      <c r="AU68" s="6">
        <v>0</v>
      </c>
      <c r="AV68" s="6">
        <v>0</v>
      </c>
      <c r="AW68" s="6">
        <v>0</v>
      </c>
      <c r="AX68" s="6">
        <v>436.38</v>
      </c>
      <c r="AY68" s="6">
        <v>0</v>
      </c>
      <c r="AZ68" s="2"/>
      <c r="BA68" s="6">
        <v>63</v>
      </c>
      <c r="BB68" s="6">
        <v>4.2</v>
      </c>
      <c r="BC68" s="6">
        <v>4.33</v>
      </c>
      <c r="BD68" s="6">
        <v>130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4.1500000000000004</v>
      </c>
      <c r="BP68" s="6">
        <v>4.2300000000000004</v>
      </c>
      <c r="BQ68" s="6">
        <v>80</v>
      </c>
      <c r="BR68" s="6">
        <v>49.87</v>
      </c>
      <c r="BS68" s="6">
        <v>303.04000000000002</v>
      </c>
      <c r="BT68" s="6">
        <v>363.65</v>
      </c>
      <c r="BU68" s="6">
        <v>0</v>
      </c>
      <c r="BV68" s="6">
        <v>0</v>
      </c>
      <c r="BW68" s="6">
        <v>0</v>
      </c>
      <c r="BX68" s="6">
        <v>363.65</v>
      </c>
      <c r="BY68" s="6">
        <v>0</v>
      </c>
      <c r="BZ68" s="2"/>
      <c r="CA68" s="6">
        <v>63</v>
      </c>
      <c r="CB68" s="6">
        <v>4.0750000000000002</v>
      </c>
      <c r="CC68" s="6">
        <v>4.32</v>
      </c>
      <c r="CD68" s="6">
        <v>245</v>
      </c>
      <c r="CE68" s="6">
        <v>50.07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4</v>
      </c>
      <c r="C69" s="8">
        <v>4.03</v>
      </c>
      <c r="D69" s="8">
        <v>30</v>
      </c>
      <c r="E69" s="25">
        <v>49.96</v>
      </c>
      <c r="F69" s="25">
        <v>303.04000000000002</v>
      </c>
      <c r="G69" s="8">
        <v>90.91</v>
      </c>
      <c r="H69" s="8">
        <v>0</v>
      </c>
      <c r="I69" s="8">
        <v>0</v>
      </c>
      <c r="J69" s="8">
        <v>0</v>
      </c>
      <c r="K69" s="8">
        <v>90.91</v>
      </c>
      <c r="L69" s="8">
        <v>0</v>
      </c>
      <c r="M69" s="2"/>
      <c r="N69" s="6">
        <v>64</v>
      </c>
      <c r="O69" s="6">
        <v>4.2</v>
      </c>
      <c r="P69" s="6">
        <v>4.5999999999999996</v>
      </c>
      <c r="Q69" s="6">
        <v>400</v>
      </c>
      <c r="R69" s="6">
        <v>50.03</v>
      </c>
      <c r="S69" s="6">
        <v>303.04000000000002</v>
      </c>
      <c r="T69" s="6">
        <v>636.38</v>
      </c>
      <c r="U69" s="6">
        <v>0</v>
      </c>
      <c r="V69" s="6">
        <v>0</v>
      </c>
      <c r="W69" s="6">
        <v>0</v>
      </c>
      <c r="X69" s="6">
        <v>636.38</v>
      </c>
      <c r="Y69" s="6">
        <v>0</v>
      </c>
      <c r="Z69" s="2"/>
      <c r="AA69" s="6">
        <v>64</v>
      </c>
      <c r="AB69" s="6">
        <v>4.3499999999999996</v>
      </c>
      <c r="AC69" s="6">
        <v>4.59</v>
      </c>
      <c r="AD69" s="6">
        <v>240</v>
      </c>
      <c r="AE69" s="6">
        <v>50.01</v>
      </c>
      <c r="AF69" s="6">
        <v>303.04000000000002</v>
      </c>
      <c r="AG69" s="6">
        <v>660.63</v>
      </c>
      <c r="AH69" s="6">
        <v>0</v>
      </c>
      <c r="AI69" s="6">
        <v>0</v>
      </c>
      <c r="AJ69" s="6">
        <v>0</v>
      </c>
      <c r="AK69" s="6">
        <v>660.63</v>
      </c>
      <c r="AL69" s="6">
        <v>0</v>
      </c>
      <c r="AM69" s="2"/>
      <c r="AN69" s="6">
        <v>64</v>
      </c>
      <c r="AO69" s="6">
        <v>4.2</v>
      </c>
      <c r="AP69" s="6">
        <v>4.34</v>
      </c>
      <c r="AQ69" s="6">
        <v>140</v>
      </c>
      <c r="AR69" s="6">
        <v>50.01</v>
      </c>
      <c r="AS69" s="6">
        <v>303.04000000000002</v>
      </c>
      <c r="AT69" s="6">
        <v>424.26</v>
      </c>
      <c r="AU69" s="6">
        <v>0</v>
      </c>
      <c r="AV69" s="6">
        <v>0</v>
      </c>
      <c r="AW69" s="6">
        <v>0</v>
      </c>
      <c r="AX69" s="6">
        <v>424.26</v>
      </c>
      <c r="AY69" s="6">
        <v>0</v>
      </c>
      <c r="AZ69" s="2"/>
      <c r="BA69" s="6">
        <v>64</v>
      </c>
      <c r="BB69" s="6">
        <v>4.2</v>
      </c>
      <c r="BC69" s="6">
        <v>4.32</v>
      </c>
      <c r="BD69" s="6">
        <v>120</v>
      </c>
      <c r="BE69" s="6">
        <v>50.02</v>
      </c>
      <c r="BF69" s="6">
        <v>300.56</v>
      </c>
      <c r="BG69" s="6">
        <v>360.67</v>
      </c>
      <c r="BH69" s="6">
        <v>0</v>
      </c>
      <c r="BI69" s="6">
        <v>0</v>
      </c>
      <c r="BJ69" s="6">
        <v>0</v>
      </c>
      <c r="BK69" s="6">
        <v>360.67</v>
      </c>
      <c r="BL69" s="6">
        <v>0</v>
      </c>
      <c r="BM69" s="2"/>
      <c r="BN69" s="6">
        <v>64</v>
      </c>
      <c r="BO69" s="6">
        <v>4.1500000000000004</v>
      </c>
      <c r="BP69" s="6">
        <v>4.33</v>
      </c>
      <c r="BQ69" s="6">
        <v>180</v>
      </c>
      <c r="BR69" s="6">
        <v>49.97</v>
      </c>
      <c r="BS69" s="6">
        <v>303.04000000000002</v>
      </c>
      <c r="BT69" s="6">
        <v>545.47</v>
      </c>
      <c r="BU69" s="6">
        <v>0</v>
      </c>
      <c r="BV69" s="6">
        <v>0</v>
      </c>
      <c r="BW69" s="6">
        <v>0</v>
      </c>
      <c r="BX69" s="6">
        <v>545.47</v>
      </c>
      <c r="BY69" s="6">
        <v>0</v>
      </c>
      <c r="BZ69" s="2"/>
      <c r="CA69" s="6">
        <v>64</v>
      </c>
      <c r="CB69" s="6">
        <v>4.0750000000000002</v>
      </c>
      <c r="CC69" s="6">
        <v>4.3</v>
      </c>
      <c r="CD69" s="6">
        <v>225</v>
      </c>
      <c r="CE69" s="6">
        <v>50.02</v>
      </c>
      <c r="CF69" s="6">
        <v>303.04000000000002</v>
      </c>
      <c r="CG69" s="6">
        <v>618.20000000000005</v>
      </c>
      <c r="CH69" s="6">
        <v>0</v>
      </c>
      <c r="CI69" s="6">
        <v>0</v>
      </c>
      <c r="CJ69" s="6">
        <v>0</v>
      </c>
      <c r="CK69" s="6">
        <v>618.20000000000005</v>
      </c>
      <c r="CL69" s="6">
        <v>0</v>
      </c>
    </row>
    <row r="70" spans="1:90" x14ac:dyDescent="0.2">
      <c r="A70" s="8">
        <v>65</v>
      </c>
      <c r="B70" s="8">
        <v>4</v>
      </c>
      <c r="C70" s="8">
        <v>4.42</v>
      </c>
      <c r="D70" s="8">
        <v>420</v>
      </c>
      <c r="E70" s="25">
        <v>50.06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4.2</v>
      </c>
      <c r="P70" s="6">
        <v>4.8600000000000003</v>
      </c>
      <c r="Q70" s="6">
        <v>660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4.25</v>
      </c>
      <c r="AC70" s="6">
        <v>4.3600000000000003</v>
      </c>
      <c r="AD70" s="6">
        <v>110</v>
      </c>
      <c r="AE70" s="6">
        <v>50.01</v>
      </c>
      <c r="AF70" s="6">
        <v>303.04000000000002</v>
      </c>
      <c r="AG70" s="6">
        <v>333.34</v>
      </c>
      <c r="AH70" s="6">
        <v>0</v>
      </c>
      <c r="AI70" s="6">
        <v>0</v>
      </c>
      <c r="AJ70" s="6">
        <v>0</v>
      </c>
      <c r="AK70" s="6">
        <v>333.34</v>
      </c>
      <c r="AL70" s="6">
        <v>0</v>
      </c>
      <c r="AM70" s="2"/>
      <c r="AN70" s="6">
        <v>65</v>
      </c>
      <c r="AO70" s="6">
        <v>4.2</v>
      </c>
      <c r="AP70" s="6">
        <v>3.98</v>
      </c>
      <c r="AQ70" s="6">
        <v>-220</v>
      </c>
      <c r="AR70" s="6">
        <v>50.03</v>
      </c>
      <c r="AS70" s="6">
        <v>303.04000000000002</v>
      </c>
      <c r="AT70" s="6">
        <v>-666.69</v>
      </c>
      <c r="AU70" s="6">
        <v>0</v>
      </c>
      <c r="AV70" s="6">
        <v>0</v>
      </c>
      <c r="AW70" s="6">
        <v>-8.6999999999999993</v>
      </c>
      <c r="AX70" s="6">
        <v>-675.39</v>
      </c>
      <c r="AY70" s="6">
        <v>0</v>
      </c>
      <c r="AZ70" s="2"/>
      <c r="BA70" s="6">
        <v>65</v>
      </c>
      <c r="BB70" s="6">
        <v>4.2</v>
      </c>
      <c r="BC70" s="6">
        <v>4.3099999999999996</v>
      </c>
      <c r="BD70" s="6">
        <v>110</v>
      </c>
      <c r="BE70" s="6">
        <v>50.01</v>
      </c>
      <c r="BF70" s="6">
        <v>285.58</v>
      </c>
      <c r="BG70" s="6">
        <v>314.14</v>
      </c>
      <c r="BH70" s="6">
        <v>0</v>
      </c>
      <c r="BI70" s="6">
        <v>0</v>
      </c>
      <c r="BJ70" s="6">
        <v>0</v>
      </c>
      <c r="BK70" s="6">
        <v>314.14</v>
      </c>
      <c r="BL70" s="6">
        <v>0</v>
      </c>
      <c r="BM70" s="2"/>
      <c r="BN70" s="6">
        <v>65</v>
      </c>
      <c r="BO70" s="6">
        <v>4.1500000000000004</v>
      </c>
      <c r="BP70" s="6">
        <v>4.1100000000000003</v>
      </c>
      <c r="BQ70" s="6">
        <v>-40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4.0750000000000002</v>
      </c>
      <c r="CC70" s="6">
        <v>4.25</v>
      </c>
      <c r="CD70" s="6">
        <v>175</v>
      </c>
      <c r="CE70" s="6">
        <v>50.03</v>
      </c>
      <c r="CF70" s="6">
        <v>303.04000000000002</v>
      </c>
      <c r="CG70" s="6">
        <v>530.32000000000005</v>
      </c>
      <c r="CH70" s="6">
        <v>0</v>
      </c>
      <c r="CI70" s="6">
        <v>0</v>
      </c>
      <c r="CJ70" s="6">
        <v>0</v>
      </c>
      <c r="CK70" s="6">
        <v>530.32000000000005</v>
      </c>
      <c r="CL70" s="6">
        <v>0</v>
      </c>
    </row>
    <row r="71" spans="1:90" x14ac:dyDescent="0.2">
      <c r="A71" s="8">
        <v>66</v>
      </c>
      <c r="B71" s="8">
        <v>4</v>
      </c>
      <c r="C71" s="8">
        <v>4.33</v>
      </c>
      <c r="D71" s="8">
        <v>330</v>
      </c>
      <c r="E71" s="25">
        <v>50.03</v>
      </c>
      <c r="F71" s="25">
        <v>303.04000000000002</v>
      </c>
      <c r="G71" s="8">
        <v>606.08000000000004</v>
      </c>
      <c r="H71" s="8">
        <v>0</v>
      </c>
      <c r="I71" s="8">
        <v>0</v>
      </c>
      <c r="J71" s="8">
        <v>0</v>
      </c>
      <c r="K71" s="8">
        <v>606.08000000000004</v>
      </c>
      <c r="L71" s="8">
        <v>0</v>
      </c>
      <c r="M71" s="2"/>
      <c r="N71" s="6">
        <v>66</v>
      </c>
      <c r="O71" s="6">
        <v>4.2</v>
      </c>
      <c r="P71" s="6">
        <v>4.5599999999999996</v>
      </c>
      <c r="Q71" s="6">
        <v>360</v>
      </c>
      <c r="R71" s="6">
        <v>50.01</v>
      </c>
      <c r="S71" s="6">
        <v>303.04000000000002</v>
      </c>
      <c r="T71" s="6">
        <v>636.38</v>
      </c>
      <c r="U71" s="6">
        <v>0</v>
      </c>
      <c r="V71" s="6">
        <v>0</v>
      </c>
      <c r="W71" s="6">
        <v>0</v>
      </c>
      <c r="X71" s="6">
        <v>636.38</v>
      </c>
      <c r="Y71" s="6">
        <v>0</v>
      </c>
      <c r="Z71" s="2"/>
      <c r="AA71" s="6">
        <v>66</v>
      </c>
      <c r="AB71" s="6">
        <v>4.25</v>
      </c>
      <c r="AC71" s="6">
        <v>4.24</v>
      </c>
      <c r="AD71" s="6">
        <v>-10</v>
      </c>
      <c r="AE71" s="6">
        <v>49.99</v>
      </c>
      <c r="AF71" s="6">
        <v>303.04000000000002</v>
      </c>
      <c r="AG71" s="6">
        <v>-30.3</v>
      </c>
      <c r="AH71" s="6">
        <v>0</v>
      </c>
      <c r="AI71" s="6">
        <v>0</v>
      </c>
      <c r="AJ71" s="6">
        <v>0</v>
      </c>
      <c r="AK71" s="6">
        <v>-30.3</v>
      </c>
      <c r="AL71" s="6">
        <v>0</v>
      </c>
      <c r="AM71" s="2"/>
      <c r="AN71" s="6">
        <v>66</v>
      </c>
      <c r="AO71" s="6">
        <v>4.2</v>
      </c>
      <c r="AP71" s="6">
        <v>4.28</v>
      </c>
      <c r="AQ71" s="6">
        <v>80</v>
      </c>
      <c r="AR71" s="6">
        <v>50</v>
      </c>
      <c r="AS71" s="6">
        <v>303.04000000000002</v>
      </c>
      <c r="AT71" s="6">
        <v>242.43</v>
      </c>
      <c r="AU71" s="6">
        <v>0</v>
      </c>
      <c r="AV71" s="6">
        <v>0</v>
      </c>
      <c r="AW71" s="6">
        <v>0</v>
      </c>
      <c r="AX71" s="6">
        <v>242.43</v>
      </c>
      <c r="AY71" s="6">
        <v>0</v>
      </c>
      <c r="AZ71" s="2"/>
      <c r="BA71" s="6">
        <v>66</v>
      </c>
      <c r="BB71" s="6">
        <v>4.2</v>
      </c>
      <c r="BC71" s="6">
        <v>4.2699999999999996</v>
      </c>
      <c r="BD71" s="6">
        <v>70</v>
      </c>
      <c r="BE71" s="6">
        <v>49.97</v>
      </c>
      <c r="BF71" s="6">
        <v>289.93</v>
      </c>
      <c r="BG71" s="6">
        <v>202.95</v>
      </c>
      <c r="BH71" s="6">
        <v>0</v>
      </c>
      <c r="BI71" s="6">
        <v>0</v>
      </c>
      <c r="BJ71" s="6">
        <v>0</v>
      </c>
      <c r="BK71" s="6">
        <v>202.95</v>
      </c>
      <c r="BL71" s="6">
        <v>0</v>
      </c>
      <c r="BM71" s="2"/>
      <c r="BN71" s="6">
        <v>66</v>
      </c>
      <c r="BO71" s="6">
        <v>4.1500000000000004</v>
      </c>
      <c r="BP71" s="6">
        <v>4.16</v>
      </c>
      <c r="BQ71" s="6">
        <v>10</v>
      </c>
      <c r="BR71" s="6">
        <v>50.01</v>
      </c>
      <c r="BS71" s="6">
        <v>303.04000000000002</v>
      </c>
      <c r="BT71" s="6">
        <v>30.3</v>
      </c>
      <c r="BU71" s="6">
        <v>0</v>
      </c>
      <c r="BV71" s="6">
        <v>0</v>
      </c>
      <c r="BW71" s="6">
        <v>0</v>
      </c>
      <c r="BX71" s="6">
        <v>30.3</v>
      </c>
      <c r="BY71" s="6">
        <v>0</v>
      </c>
      <c r="BZ71" s="2"/>
      <c r="CA71" s="6">
        <v>66</v>
      </c>
      <c r="CB71" s="6">
        <v>4.0750000000000002</v>
      </c>
      <c r="CC71" s="6">
        <v>4.07</v>
      </c>
      <c r="CD71" s="6">
        <v>-5</v>
      </c>
      <c r="CE71" s="6">
        <v>49.97</v>
      </c>
      <c r="CF71" s="6">
        <v>303.04000000000002</v>
      </c>
      <c r="CG71" s="6">
        <v>-15.15</v>
      </c>
      <c r="CH71" s="6">
        <v>0</v>
      </c>
      <c r="CI71" s="6">
        <v>0</v>
      </c>
      <c r="CJ71" s="6">
        <v>0</v>
      </c>
      <c r="CK71" s="6">
        <v>-15.15</v>
      </c>
      <c r="CL71" s="6">
        <v>0</v>
      </c>
    </row>
    <row r="72" spans="1:90" x14ac:dyDescent="0.2">
      <c r="A72" s="8">
        <v>67</v>
      </c>
      <c r="B72" s="8">
        <v>4</v>
      </c>
      <c r="C72" s="8">
        <v>4.51</v>
      </c>
      <c r="D72" s="8">
        <v>510</v>
      </c>
      <c r="E72" s="25">
        <v>50.01</v>
      </c>
      <c r="F72" s="25">
        <v>303.04000000000002</v>
      </c>
      <c r="G72" s="8">
        <v>606.08000000000004</v>
      </c>
      <c r="H72" s="8">
        <v>0</v>
      </c>
      <c r="I72" s="8">
        <v>0</v>
      </c>
      <c r="J72" s="8">
        <v>0</v>
      </c>
      <c r="K72" s="8">
        <v>606.08000000000004</v>
      </c>
      <c r="L72" s="8">
        <v>0</v>
      </c>
      <c r="M72" s="2"/>
      <c r="N72" s="6">
        <v>67</v>
      </c>
      <c r="O72" s="6">
        <v>4.2</v>
      </c>
      <c r="P72" s="6">
        <v>4.68</v>
      </c>
      <c r="Q72" s="6">
        <v>480</v>
      </c>
      <c r="R72" s="6">
        <v>50.01</v>
      </c>
      <c r="S72" s="6">
        <v>303.04000000000002</v>
      </c>
      <c r="T72" s="6">
        <v>636.38</v>
      </c>
      <c r="U72" s="6">
        <v>0</v>
      </c>
      <c r="V72" s="6">
        <v>0</v>
      </c>
      <c r="W72" s="6">
        <v>0</v>
      </c>
      <c r="X72" s="6">
        <v>636.38</v>
      </c>
      <c r="Y72" s="6">
        <v>0</v>
      </c>
      <c r="Z72" s="2"/>
      <c r="AA72" s="6">
        <v>67</v>
      </c>
      <c r="AB72" s="6">
        <v>4.25</v>
      </c>
      <c r="AC72" s="6">
        <v>4.24</v>
      </c>
      <c r="AD72" s="6">
        <v>-10</v>
      </c>
      <c r="AE72" s="6">
        <v>50.02</v>
      </c>
      <c r="AF72" s="6">
        <v>303.04000000000002</v>
      </c>
      <c r="AG72" s="6">
        <v>-30.3</v>
      </c>
      <c r="AH72" s="6">
        <v>0</v>
      </c>
      <c r="AI72" s="6">
        <v>0</v>
      </c>
      <c r="AJ72" s="6">
        <v>0</v>
      </c>
      <c r="AK72" s="6">
        <v>-30.3</v>
      </c>
      <c r="AL72" s="6">
        <v>0</v>
      </c>
      <c r="AM72" s="2"/>
      <c r="AN72" s="6">
        <v>67</v>
      </c>
      <c r="AO72" s="6">
        <v>4.2</v>
      </c>
      <c r="AP72" s="6">
        <v>4.2300000000000004</v>
      </c>
      <c r="AQ72" s="6">
        <v>30</v>
      </c>
      <c r="AR72" s="6">
        <v>49.93</v>
      </c>
      <c r="AS72" s="6">
        <v>303.04000000000002</v>
      </c>
      <c r="AT72" s="6">
        <v>109.09</v>
      </c>
      <c r="AU72" s="6">
        <v>0</v>
      </c>
      <c r="AV72" s="6">
        <v>0</v>
      </c>
      <c r="AW72" s="6">
        <v>0</v>
      </c>
      <c r="AX72" s="6">
        <v>109.09</v>
      </c>
      <c r="AY72" s="6">
        <v>0</v>
      </c>
      <c r="AZ72" s="2"/>
      <c r="BA72" s="6">
        <v>67</v>
      </c>
      <c r="BB72" s="6">
        <v>4.2</v>
      </c>
      <c r="BC72" s="6">
        <v>4.29</v>
      </c>
      <c r="BD72" s="6">
        <v>90</v>
      </c>
      <c r="BE72" s="6">
        <v>49.98</v>
      </c>
      <c r="BF72" s="6">
        <v>300.32</v>
      </c>
      <c r="BG72" s="6">
        <v>270.29000000000002</v>
      </c>
      <c r="BH72" s="6">
        <v>0</v>
      </c>
      <c r="BI72" s="6">
        <v>0</v>
      </c>
      <c r="BJ72" s="6">
        <v>0</v>
      </c>
      <c r="BK72" s="6">
        <v>270.29000000000002</v>
      </c>
      <c r="BL72" s="6">
        <v>0</v>
      </c>
      <c r="BM72" s="2"/>
      <c r="BN72" s="6">
        <v>67</v>
      </c>
      <c r="BO72" s="6">
        <v>4.1500000000000004</v>
      </c>
      <c r="BP72" s="6">
        <v>4.2300000000000004</v>
      </c>
      <c r="BQ72" s="6">
        <v>80</v>
      </c>
      <c r="BR72" s="6">
        <v>49.93</v>
      </c>
      <c r="BS72" s="6">
        <v>303.04000000000002</v>
      </c>
      <c r="BT72" s="6">
        <v>290.92</v>
      </c>
      <c r="BU72" s="6">
        <v>0</v>
      </c>
      <c r="BV72" s="6">
        <v>0</v>
      </c>
      <c r="BW72" s="6">
        <v>0</v>
      </c>
      <c r="BX72" s="6">
        <v>290.92</v>
      </c>
      <c r="BY72" s="6">
        <v>0</v>
      </c>
      <c r="BZ72" s="2"/>
      <c r="CA72" s="6">
        <v>67</v>
      </c>
      <c r="CB72" s="6">
        <v>4.0750000000000002</v>
      </c>
      <c r="CC72" s="6">
        <v>4.1100000000000003</v>
      </c>
      <c r="CD72" s="6">
        <v>35</v>
      </c>
      <c r="CE72" s="6">
        <v>49.97</v>
      </c>
      <c r="CF72" s="6">
        <v>303.04000000000002</v>
      </c>
      <c r="CG72" s="6">
        <v>106.06</v>
      </c>
      <c r="CH72" s="6">
        <v>0</v>
      </c>
      <c r="CI72" s="6">
        <v>0</v>
      </c>
      <c r="CJ72" s="6">
        <v>0</v>
      </c>
      <c r="CK72" s="6">
        <v>106.06</v>
      </c>
      <c r="CL72" s="6">
        <v>0</v>
      </c>
    </row>
    <row r="73" spans="1:90" x14ac:dyDescent="0.2">
      <c r="A73" s="8">
        <v>68</v>
      </c>
      <c r="B73" s="8">
        <v>4</v>
      </c>
      <c r="C73" s="8">
        <v>4.32</v>
      </c>
      <c r="D73" s="8">
        <v>320</v>
      </c>
      <c r="E73" s="25">
        <v>50.02</v>
      </c>
      <c r="F73" s="25">
        <v>303.04000000000002</v>
      </c>
      <c r="G73" s="8">
        <v>606.08000000000004</v>
      </c>
      <c r="H73" s="8">
        <v>0</v>
      </c>
      <c r="I73" s="8">
        <v>0</v>
      </c>
      <c r="J73" s="8">
        <v>0</v>
      </c>
      <c r="K73" s="8">
        <v>606.08000000000004</v>
      </c>
      <c r="L73" s="8">
        <v>0</v>
      </c>
      <c r="M73" s="2"/>
      <c r="N73" s="6">
        <v>68</v>
      </c>
      <c r="O73" s="6">
        <v>4.2</v>
      </c>
      <c r="P73" s="6">
        <v>4.3</v>
      </c>
      <c r="Q73" s="6">
        <v>100</v>
      </c>
      <c r="R73" s="6">
        <v>49.99</v>
      </c>
      <c r="S73" s="6">
        <v>303.04000000000002</v>
      </c>
      <c r="T73" s="6">
        <v>303.04000000000002</v>
      </c>
      <c r="U73" s="6">
        <v>0</v>
      </c>
      <c r="V73" s="6">
        <v>0</v>
      </c>
      <c r="W73" s="6">
        <v>0</v>
      </c>
      <c r="X73" s="6">
        <v>303.04000000000002</v>
      </c>
      <c r="Y73" s="6">
        <v>0</v>
      </c>
      <c r="Z73" s="2"/>
      <c r="AA73" s="6">
        <v>68</v>
      </c>
      <c r="AB73" s="6">
        <v>4.25</v>
      </c>
      <c r="AC73" s="6">
        <v>4.1100000000000003</v>
      </c>
      <c r="AD73" s="6">
        <v>-140</v>
      </c>
      <c r="AE73" s="6">
        <v>50.01</v>
      </c>
      <c r="AF73" s="6">
        <v>303.04000000000002</v>
      </c>
      <c r="AG73" s="6">
        <v>-424.26</v>
      </c>
      <c r="AH73" s="6">
        <v>0</v>
      </c>
      <c r="AI73" s="6">
        <v>0</v>
      </c>
      <c r="AJ73" s="6">
        <v>0</v>
      </c>
      <c r="AK73" s="6">
        <v>-424.26</v>
      </c>
      <c r="AL73" s="6">
        <v>0</v>
      </c>
      <c r="AM73" s="2"/>
      <c r="AN73" s="6">
        <v>68</v>
      </c>
      <c r="AO73" s="6">
        <v>4.2</v>
      </c>
      <c r="AP73" s="6">
        <v>4.32</v>
      </c>
      <c r="AQ73" s="6">
        <v>120</v>
      </c>
      <c r="AR73" s="6">
        <v>49.91</v>
      </c>
      <c r="AS73" s="6">
        <v>303.04000000000002</v>
      </c>
      <c r="AT73" s="6">
        <v>436.38</v>
      </c>
      <c r="AU73" s="6">
        <v>0</v>
      </c>
      <c r="AV73" s="6">
        <v>0</v>
      </c>
      <c r="AW73" s="6">
        <v>0</v>
      </c>
      <c r="AX73" s="6">
        <v>436.38</v>
      </c>
      <c r="AY73" s="6">
        <v>0</v>
      </c>
      <c r="AZ73" s="2"/>
      <c r="BA73" s="6">
        <v>68</v>
      </c>
      <c r="BB73" s="6">
        <v>4.2</v>
      </c>
      <c r="BC73" s="6">
        <v>4.3899999999999997</v>
      </c>
      <c r="BD73" s="6">
        <v>190</v>
      </c>
      <c r="BE73" s="6">
        <v>49.97</v>
      </c>
      <c r="BF73" s="6">
        <v>303.04000000000002</v>
      </c>
      <c r="BG73" s="6">
        <v>575.78</v>
      </c>
      <c r="BH73" s="6">
        <v>0</v>
      </c>
      <c r="BI73" s="6">
        <v>0</v>
      </c>
      <c r="BJ73" s="6">
        <v>0</v>
      </c>
      <c r="BK73" s="6">
        <v>575.78</v>
      </c>
      <c r="BL73" s="6">
        <v>0</v>
      </c>
      <c r="BM73" s="2"/>
      <c r="BN73" s="6">
        <v>68</v>
      </c>
      <c r="BO73" s="6">
        <v>4.1500000000000004</v>
      </c>
      <c r="BP73" s="6">
        <v>4.21</v>
      </c>
      <c r="BQ73" s="6">
        <v>60</v>
      </c>
      <c r="BR73" s="6">
        <v>49.92</v>
      </c>
      <c r="BS73" s="6">
        <v>303.04000000000002</v>
      </c>
      <c r="BT73" s="6">
        <v>218.19</v>
      </c>
      <c r="BU73" s="6">
        <v>0</v>
      </c>
      <c r="BV73" s="6">
        <v>0</v>
      </c>
      <c r="BW73" s="6">
        <v>0</v>
      </c>
      <c r="BX73" s="6">
        <v>218.19</v>
      </c>
      <c r="BY73" s="6">
        <v>0</v>
      </c>
      <c r="BZ73" s="2"/>
      <c r="CA73" s="6">
        <v>68</v>
      </c>
      <c r="CB73" s="6">
        <v>4.0750000000000002</v>
      </c>
      <c r="CC73" s="6">
        <v>4.3899999999999997</v>
      </c>
      <c r="CD73" s="6">
        <v>315</v>
      </c>
      <c r="CE73" s="6">
        <v>49.91</v>
      </c>
      <c r="CF73" s="6">
        <v>303.04000000000002</v>
      </c>
      <c r="CG73" s="6">
        <v>1145.49</v>
      </c>
      <c r="CH73" s="6">
        <v>0</v>
      </c>
      <c r="CI73" s="6">
        <v>0</v>
      </c>
      <c r="CJ73" s="6">
        <v>0</v>
      </c>
      <c r="CK73" s="6">
        <v>1145.49</v>
      </c>
      <c r="CL73" s="6">
        <v>0</v>
      </c>
    </row>
    <row r="74" spans="1:90" x14ac:dyDescent="0.2">
      <c r="A74" s="8">
        <v>69</v>
      </c>
      <c r="B74" s="8">
        <v>4</v>
      </c>
      <c r="C74" s="8">
        <v>4.59</v>
      </c>
      <c r="D74" s="8">
        <v>590</v>
      </c>
      <c r="E74" s="25">
        <v>50.01</v>
      </c>
      <c r="F74" s="25">
        <v>303.04000000000002</v>
      </c>
      <c r="G74" s="8">
        <v>606.08000000000004</v>
      </c>
      <c r="H74" s="8">
        <v>0</v>
      </c>
      <c r="I74" s="8">
        <v>0</v>
      </c>
      <c r="J74" s="8">
        <v>0</v>
      </c>
      <c r="K74" s="8">
        <v>606.08000000000004</v>
      </c>
      <c r="L74" s="8">
        <v>0</v>
      </c>
      <c r="M74" s="2"/>
      <c r="N74" s="6">
        <v>69</v>
      </c>
      <c r="O74" s="6">
        <v>4.2</v>
      </c>
      <c r="P74" s="6">
        <v>4.04</v>
      </c>
      <c r="Q74" s="6">
        <v>-160</v>
      </c>
      <c r="R74" s="6">
        <v>50.02</v>
      </c>
      <c r="S74" s="6">
        <v>303.04000000000002</v>
      </c>
      <c r="T74" s="6">
        <v>-484.86</v>
      </c>
      <c r="U74" s="6">
        <v>0</v>
      </c>
      <c r="V74" s="6">
        <v>0</v>
      </c>
      <c r="W74" s="6">
        <v>0</v>
      </c>
      <c r="X74" s="6">
        <v>-484.86</v>
      </c>
      <c r="Y74" s="6">
        <v>0</v>
      </c>
      <c r="Z74" s="2"/>
      <c r="AA74" s="6">
        <v>69</v>
      </c>
      <c r="AB74" s="6">
        <v>4.25</v>
      </c>
      <c r="AC74" s="6">
        <v>4.1500000000000004</v>
      </c>
      <c r="AD74" s="6">
        <v>-100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4.2</v>
      </c>
      <c r="AP74" s="6">
        <v>4.3099999999999996</v>
      </c>
      <c r="AQ74" s="6">
        <v>110</v>
      </c>
      <c r="AR74" s="6">
        <v>49.98</v>
      </c>
      <c r="AS74" s="6">
        <v>303.04000000000002</v>
      </c>
      <c r="AT74" s="6">
        <v>333.34</v>
      </c>
      <c r="AU74" s="6">
        <v>0</v>
      </c>
      <c r="AV74" s="6">
        <v>0</v>
      </c>
      <c r="AW74" s="6">
        <v>0</v>
      </c>
      <c r="AX74" s="6">
        <v>333.34</v>
      </c>
      <c r="AY74" s="6">
        <v>0</v>
      </c>
      <c r="AZ74" s="2"/>
      <c r="BA74" s="6">
        <v>69</v>
      </c>
      <c r="BB74" s="6">
        <v>4.2</v>
      </c>
      <c r="BC74" s="6">
        <v>4.33</v>
      </c>
      <c r="BD74" s="6">
        <v>130</v>
      </c>
      <c r="BE74" s="6">
        <v>49.98</v>
      </c>
      <c r="BF74" s="6">
        <v>293.81</v>
      </c>
      <c r="BG74" s="6">
        <v>381.95</v>
      </c>
      <c r="BH74" s="6">
        <v>0</v>
      </c>
      <c r="BI74" s="6">
        <v>0</v>
      </c>
      <c r="BJ74" s="6">
        <v>0</v>
      </c>
      <c r="BK74" s="6">
        <v>381.95</v>
      </c>
      <c r="BL74" s="6">
        <v>0</v>
      </c>
      <c r="BM74" s="2"/>
      <c r="BN74" s="6">
        <v>69</v>
      </c>
      <c r="BO74" s="6">
        <v>4.1500000000000004</v>
      </c>
      <c r="BP74" s="6">
        <v>4.28</v>
      </c>
      <c r="BQ74" s="6">
        <v>130</v>
      </c>
      <c r="BR74" s="6">
        <v>49.98</v>
      </c>
      <c r="BS74" s="6">
        <v>303.04000000000002</v>
      </c>
      <c r="BT74" s="6">
        <v>393.95</v>
      </c>
      <c r="BU74" s="6">
        <v>0</v>
      </c>
      <c r="BV74" s="6">
        <v>0</v>
      </c>
      <c r="BW74" s="6">
        <v>0</v>
      </c>
      <c r="BX74" s="6">
        <v>393.95</v>
      </c>
      <c r="BY74" s="6">
        <v>0</v>
      </c>
      <c r="BZ74" s="2"/>
      <c r="CA74" s="6">
        <v>69</v>
      </c>
      <c r="CB74" s="6">
        <v>4.0750000000000002</v>
      </c>
      <c r="CC74" s="6">
        <v>4.3499999999999996</v>
      </c>
      <c r="CD74" s="6">
        <v>275</v>
      </c>
      <c r="CE74" s="6">
        <v>49.96</v>
      </c>
      <c r="CF74" s="6">
        <v>299.99</v>
      </c>
      <c r="CG74" s="6">
        <v>611.98</v>
      </c>
      <c r="CH74" s="6">
        <v>0</v>
      </c>
      <c r="CI74" s="6">
        <v>0</v>
      </c>
      <c r="CJ74" s="6">
        <v>0</v>
      </c>
      <c r="CK74" s="6">
        <v>611.98</v>
      </c>
      <c r="CL74" s="6">
        <v>0</v>
      </c>
    </row>
    <row r="75" spans="1:90" x14ac:dyDescent="0.2">
      <c r="A75" s="8">
        <v>70</v>
      </c>
      <c r="B75" s="8">
        <v>4</v>
      </c>
      <c r="C75" s="8">
        <v>4.76</v>
      </c>
      <c r="D75" s="8">
        <v>760</v>
      </c>
      <c r="E75" s="25">
        <v>50.03</v>
      </c>
      <c r="F75" s="25">
        <v>303.04000000000002</v>
      </c>
      <c r="G75" s="8">
        <v>606.08000000000004</v>
      </c>
      <c r="H75" s="8">
        <v>0</v>
      </c>
      <c r="I75" s="8">
        <v>0</v>
      </c>
      <c r="J75" s="8">
        <v>0</v>
      </c>
      <c r="K75" s="8">
        <v>606.08000000000004</v>
      </c>
      <c r="L75" s="8">
        <v>0</v>
      </c>
      <c r="M75" s="2"/>
      <c r="N75" s="6">
        <v>70</v>
      </c>
      <c r="O75" s="6">
        <v>4.2</v>
      </c>
      <c r="P75" s="6">
        <v>4.33</v>
      </c>
      <c r="Q75" s="6">
        <v>130</v>
      </c>
      <c r="R75" s="6">
        <v>50.01</v>
      </c>
      <c r="S75" s="6">
        <v>303.04000000000002</v>
      </c>
      <c r="T75" s="6">
        <v>393.95</v>
      </c>
      <c r="U75" s="6">
        <v>0</v>
      </c>
      <c r="V75" s="6">
        <v>0</v>
      </c>
      <c r="W75" s="6">
        <v>0</v>
      </c>
      <c r="X75" s="6">
        <v>393.95</v>
      </c>
      <c r="Y75" s="6">
        <v>0</v>
      </c>
      <c r="Z75" s="2"/>
      <c r="AA75" s="6">
        <v>70</v>
      </c>
      <c r="AB75" s="6">
        <v>4.25</v>
      </c>
      <c r="AC75" s="6">
        <v>4.1900000000000004</v>
      </c>
      <c r="AD75" s="6">
        <v>-60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4.2</v>
      </c>
      <c r="AP75" s="6">
        <v>4.79</v>
      </c>
      <c r="AQ75" s="6">
        <v>590</v>
      </c>
      <c r="AR75" s="6">
        <v>49.95</v>
      </c>
      <c r="AS75" s="6">
        <v>303.04000000000002</v>
      </c>
      <c r="AT75" s="6">
        <v>636.38</v>
      </c>
      <c r="AU75" s="6">
        <v>0</v>
      </c>
      <c r="AV75" s="6">
        <v>0</v>
      </c>
      <c r="AW75" s="6">
        <v>0</v>
      </c>
      <c r="AX75" s="6">
        <v>636.38</v>
      </c>
      <c r="AY75" s="6">
        <v>0</v>
      </c>
      <c r="AZ75" s="2"/>
      <c r="BA75" s="6">
        <v>70</v>
      </c>
      <c r="BB75" s="6">
        <v>4.2</v>
      </c>
      <c r="BC75" s="6">
        <v>4.29</v>
      </c>
      <c r="BD75" s="6">
        <v>90</v>
      </c>
      <c r="BE75" s="6">
        <v>49.99</v>
      </c>
      <c r="BF75" s="6">
        <v>227.99</v>
      </c>
      <c r="BG75" s="6">
        <v>205.19</v>
      </c>
      <c r="BH75" s="6">
        <v>0</v>
      </c>
      <c r="BI75" s="6">
        <v>0</v>
      </c>
      <c r="BJ75" s="6">
        <v>0</v>
      </c>
      <c r="BK75" s="6">
        <v>205.19</v>
      </c>
      <c r="BL75" s="6">
        <v>0</v>
      </c>
      <c r="BM75" s="2"/>
      <c r="BN75" s="6">
        <v>70</v>
      </c>
      <c r="BO75" s="6">
        <v>4.1500000000000004</v>
      </c>
      <c r="BP75" s="6">
        <v>4.16</v>
      </c>
      <c r="BQ75" s="6">
        <v>10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4.0750000000000002</v>
      </c>
      <c r="CC75" s="6">
        <v>4.33</v>
      </c>
      <c r="CD75" s="6">
        <v>255</v>
      </c>
      <c r="CE75" s="6">
        <v>49.96</v>
      </c>
      <c r="CF75" s="6">
        <v>301.27999999999997</v>
      </c>
      <c r="CG75" s="6">
        <v>614.61</v>
      </c>
      <c r="CH75" s="6">
        <v>0</v>
      </c>
      <c r="CI75" s="6">
        <v>0</v>
      </c>
      <c r="CJ75" s="6">
        <v>0</v>
      </c>
      <c r="CK75" s="6">
        <v>614.61</v>
      </c>
      <c r="CL75" s="6">
        <v>0</v>
      </c>
    </row>
    <row r="76" spans="1:90" x14ac:dyDescent="0.2">
      <c r="A76" s="8">
        <v>71</v>
      </c>
      <c r="B76" s="8">
        <v>4</v>
      </c>
      <c r="C76" s="8">
        <v>4.51</v>
      </c>
      <c r="D76" s="8">
        <v>510</v>
      </c>
      <c r="E76" s="25">
        <v>50.05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4.2</v>
      </c>
      <c r="P76" s="6">
        <v>4.63</v>
      </c>
      <c r="Q76" s="6">
        <v>430</v>
      </c>
      <c r="R76" s="6">
        <v>50.02</v>
      </c>
      <c r="S76" s="6">
        <v>303.04000000000002</v>
      </c>
      <c r="T76" s="6">
        <v>636.38</v>
      </c>
      <c r="U76" s="6">
        <v>0</v>
      </c>
      <c r="V76" s="6">
        <v>0</v>
      </c>
      <c r="W76" s="6">
        <v>0</v>
      </c>
      <c r="X76" s="6">
        <v>636.38</v>
      </c>
      <c r="Y76" s="6">
        <v>0</v>
      </c>
      <c r="Z76" s="2"/>
      <c r="AA76" s="6">
        <v>71</v>
      </c>
      <c r="AB76" s="6">
        <v>4.25</v>
      </c>
      <c r="AC76" s="6">
        <v>4.2</v>
      </c>
      <c r="AD76" s="6">
        <v>-50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4.2</v>
      </c>
      <c r="AP76" s="6">
        <v>4.59</v>
      </c>
      <c r="AQ76" s="6">
        <v>390</v>
      </c>
      <c r="AR76" s="6">
        <v>49.96</v>
      </c>
      <c r="AS76" s="6">
        <v>303.04000000000002</v>
      </c>
      <c r="AT76" s="6">
        <v>636.38</v>
      </c>
      <c r="AU76" s="6">
        <v>0</v>
      </c>
      <c r="AV76" s="6">
        <v>0</v>
      </c>
      <c r="AW76" s="6">
        <v>0</v>
      </c>
      <c r="AX76" s="6">
        <v>636.38</v>
      </c>
      <c r="AY76" s="6">
        <v>0</v>
      </c>
      <c r="AZ76" s="2"/>
      <c r="BA76" s="6">
        <v>71</v>
      </c>
      <c r="BB76" s="6">
        <v>4.2</v>
      </c>
      <c r="BC76" s="6">
        <v>4.37</v>
      </c>
      <c r="BD76" s="6">
        <v>170</v>
      </c>
      <c r="BE76" s="6">
        <v>49.96</v>
      </c>
      <c r="BF76" s="6">
        <v>191.53</v>
      </c>
      <c r="BG76" s="6">
        <v>325.60000000000002</v>
      </c>
      <c r="BH76" s="6">
        <v>0</v>
      </c>
      <c r="BI76" s="6">
        <v>0</v>
      </c>
      <c r="BJ76" s="6">
        <v>0</v>
      </c>
      <c r="BK76" s="6">
        <v>325.60000000000002</v>
      </c>
      <c r="BL76" s="6">
        <v>0</v>
      </c>
      <c r="BM76" s="2"/>
      <c r="BN76" s="6">
        <v>71</v>
      </c>
      <c r="BO76" s="6">
        <v>4.1500000000000004</v>
      </c>
      <c r="BP76" s="6">
        <v>4.24</v>
      </c>
      <c r="BQ76" s="6">
        <v>90</v>
      </c>
      <c r="BR76" s="6">
        <v>50.04</v>
      </c>
      <c r="BS76" s="6">
        <v>303.04000000000002</v>
      </c>
      <c r="BT76" s="6">
        <v>136.37</v>
      </c>
      <c r="BU76" s="6">
        <v>0</v>
      </c>
      <c r="BV76" s="6">
        <v>0</v>
      </c>
      <c r="BW76" s="6">
        <v>0</v>
      </c>
      <c r="BX76" s="6">
        <v>136.37</v>
      </c>
      <c r="BY76" s="6">
        <v>0</v>
      </c>
      <c r="BZ76" s="2"/>
      <c r="CA76" s="6">
        <v>71</v>
      </c>
      <c r="CB76" s="6">
        <v>4.0750000000000002</v>
      </c>
      <c r="CC76" s="6">
        <v>4.34</v>
      </c>
      <c r="CD76" s="6">
        <v>265</v>
      </c>
      <c r="CE76" s="6">
        <v>49.95</v>
      </c>
      <c r="CF76" s="6">
        <v>282.2</v>
      </c>
      <c r="CG76" s="6">
        <v>575.69000000000005</v>
      </c>
      <c r="CH76" s="6">
        <v>0</v>
      </c>
      <c r="CI76" s="6">
        <v>0</v>
      </c>
      <c r="CJ76" s="6">
        <v>0</v>
      </c>
      <c r="CK76" s="6">
        <v>575.69000000000005</v>
      </c>
      <c r="CL76" s="6">
        <v>0</v>
      </c>
    </row>
    <row r="77" spans="1:90" x14ac:dyDescent="0.2">
      <c r="A77" s="8">
        <v>72</v>
      </c>
      <c r="B77" s="8">
        <v>4</v>
      </c>
      <c r="C77" s="8">
        <v>4.5999999999999996</v>
      </c>
      <c r="D77" s="8">
        <v>600</v>
      </c>
      <c r="E77" s="25">
        <v>50.02</v>
      </c>
      <c r="F77" s="25">
        <v>303.04000000000002</v>
      </c>
      <c r="G77" s="8">
        <v>606.08000000000004</v>
      </c>
      <c r="H77" s="8">
        <v>0</v>
      </c>
      <c r="I77" s="8">
        <v>0</v>
      </c>
      <c r="J77" s="8">
        <v>0</v>
      </c>
      <c r="K77" s="8">
        <v>606.08000000000004</v>
      </c>
      <c r="L77" s="8">
        <v>0</v>
      </c>
      <c r="M77" s="2"/>
      <c r="N77" s="6">
        <v>72</v>
      </c>
      <c r="O77" s="6">
        <v>4.2</v>
      </c>
      <c r="P77" s="6">
        <v>4.6900000000000004</v>
      </c>
      <c r="Q77" s="6">
        <v>490</v>
      </c>
      <c r="R77" s="6">
        <v>50.03</v>
      </c>
      <c r="S77" s="6">
        <v>303.04000000000002</v>
      </c>
      <c r="T77" s="6">
        <v>636.38</v>
      </c>
      <c r="U77" s="6">
        <v>0</v>
      </c>
      <c r="V77" s="6">
        <v>0</v>
      </c>
      <c r="W77" s="6">
        <v>0</v>
      </c>
      <c r="X77" s="6">
        <v>636.38</v>
      </c>
      <c r="Y77" s="6">
        <v>0</v>
      </c>
      <c r="Z77" s="2"/>
      <c r="AA77" s="6">
        <v>72</v>
      </c>
      <c r="AB77" s="6">
        <v>4.25</v>
      </c>
      <c r="AC77" s="6">
        <v>4.1900000000000004</v>
      </c>
      <c r="AD77" s="6">
        <v>-60</v>
      </c>
      <c r="AE77" s="6">
        <v>50.04</v>
      </c>
      <c r="AF77" s="6">
        <v>303.04000000000002</v>
      </c>
      <c r="AG77" s="6">
        <v>-136.37</v>
      </c>
      <c r="AH77" s="6">
        <v>0</v>
      </c>
      <c r="AI77" s="6">
        <v>0</v>
      </c>
      <c r="AJ77" s="6">
        <v>0</v>
      </c>
      <c r="AK77" s="6">
        <v>-136.37</v>
      </c>
      <c r="AL77" s="6">
        <v>0</v>
      </c>
      <c r="AM77" s="2"/>
      <c r="AN77" s="6">
        <v>72</v>
      </c>
      <c r="AO77" s="6">
        <v>4.2</v>
      </c>
      <c r="AP77" s="6">
        <v>4.5199999999999996</v>
      </c>
      <c r="AQ77" s="6">
        <v>320</v>
      </c>
      <c r="AR77" s="6">
        <v>49.95</v>
      </c>
      <c r="AS77" s="6">
        <v>303.04000000000002</v>
      </c>
      <c r="AT77" s="6">
        <v>636.38</v>
      </c>
      <c r="AU77" s="6">
        <v>0</v>
      </c>
      <c r="AV77" s="6">
        <v>0</v>
      </c>
      <c r="AW77" s="6">
        <v>0</v>
      </c>
      <c r="AX77" s="6">
        <v>636.38</v>
      </c>
      <c r="AY77" s="6">
        <v>0</v>
      </c>
      <c r="AZ77" s="2"/>
      <c r="BA77" s="6">
        <v>72</v>
      </c>
      <c r="BB77" s="6">
        <v>4.2</v>
      </c>
      <c r="BC77" s="6">
        <v>4.18</v>
      </c>
      <c r="BD77" s="6">
        <v>-20</v>
      </c>
      <c r="BE77" s="6">
        <v>49.94</v>
      </c>
      <c r="BF77" s="6">
        <v>187.34</v>
      </c>
      <c r="BG77" s="6">
        <v>-90.91</v>
      </c>
      <c r="BH77" s="6">
        <v>0</v>
      </c>
      <c r="BI77" s="6">
        <v>0</v>
      </c>
      <c r="BJ77" s="6">
        <v>0</v>
      </c>
      <c r="BK77" s="6">
        <v>-90.91</v>
      </c>
      <c r="BL77" s="6">
        <v>0</v>
      </c>
      <c r="BM77" s="2"/>
      <c r="BN77" s="6">
        <v>72</v>
      </c>
      <c r="BO77" s="6">
        <v>4.1500000000000004</v>
      </c>
      <c r="BP77" s="6">
        <v>4.26</v>
      </c>
      <c r="BQ77" s="6">
        <v>110</v>
      </c>
      <c r="BR77" s="6">
        <v>49.98</v>
      </c>
      <c r="BS77" s="6">
        <v>303.04000000000002</v>
      </c>
      <c r="BT77" s="6">
        <v>333.34</v>
      </c>
      <c r="BU77" s="6">
        <v>0</v>
      </c>
      <c r="BV77" s="6">
        <v>0</v>
      </c>
      <c r="BW77" s="6">
        <v>0</v>
      </c>
      <c r="BX77" s="6">
        <v>333.34</v>
      </c>
      <c r="BY77" s="6">
        <v>0</v>
      </c>
      <c r="BZ77" s="2"/>
      <c r="CA77" s="6">
        <v>72</v>
      </c>
      <c r="CB77" s="6">
        <v>4.0750000000000002</v>
      </c>
      <c r="CC77" s="6">
        <v>4.29</v>
      </c>
      <c r="CD77" s="6">
        <v>215</v>
      </c>
      <c r="CE77" s="6">
        <v>49.9</v>
      </c>
      <c r="CF77" s="6">
        <v>303.04000000000002</v>
      </c>
      <c r="CG77" s="6">
        <v>977.3</v>
      </c>
      <c r="CH77" s="6">
        <v>0</v>
      </c>
      <c r="CI77" s="6">
        <v>0</v>
      </c>
      <c r="CJ77" s="6">
        <v>0</v>
      </c>
      <c r="CK77" s="6">
        <v>977.3</v>
      </c>
      <c r="CL77" s="6">
        <v>0</v>
      </c>
    </row>
    <row r="78" spans="1:90" x14ac:dyDescent="0.2">
      <c r="A78" s="8">
        <v>73</v>
      </c>
      <c r="B78" s="8">
        <v>4</v>
      </c>
      <c r="C78" s="8">
        <v>4.45</v>
      </c>
      <c r="D78" s="8">
        <v>450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4.2</v>
      </c>
      <c r="P78" s="6">
        <v>4.53</v>
      </c>
      <c r="Q78" s="6">
        <v>330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4.25</v>
      </c>
      <c r="AC78" s="6">
        <v>4.1399999999999997</v>
      </c>
      <c r="AD78" s="6">
        <v>-110</v>
      </c>
      <c r="AE78" s="6">
        <v>50.16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4.2</v>
      </c>
      <c r="AP78" s="6">
        <v>4.3099999999999996</v>
      </c>
      <c r="AQ78" s="6">
        <v>110</v>
      </c>
      <c r="AR78" s="6">
        <v>49.96</v>
      </c>
      <c r="AS78" s="6">
        <v>303.04000000000002</v>
      </c>
      <c r="AT78" s="6">
        <v>333.34</v>
      </c>
      <c r="AU78" s="6">
        <v>0</v>
      </c>
      <c r="AV78" s="6">
        <v>0</v>
      </c>
      <c r="AW78" s="6">
        <v>0</v>
      </c>
      <c r="AX78" s="6">
        <v>333.34</v>
      </c>
      <c r="AY78" s="6">
        <v>0</v>
      </c>
      <c r="AZ78" s="2"/>
      <c r="BA78" s="6">
        <v>73</v>
      </c>
      <c r="BB78" s="6">
        <v>4.2</v>
      </c>
      <c r="BC78" s="6">
        <v>4.29</v>
      </c>
      <c r="BD78" s="6">
        <v>90</v>
      </c>
      <c r="BE78" s="6">
        <v>50.01</v>
      </c>
      <c r="BF78" s="6">
        <v>303.04000000000002</v>
      </c>
      <c r="BG78" s="6">
        <v>272.74</v>
      </c>
      <c r="BH78" s="6">
        <v>0</v>
      </c>
      <c r="BI78" s="6">
        <v>0</v>
      </c>
      <c r="BJ78" s="6">
        <v>0</v>
      </c>
      <c r="BK78" s="6">
        <v>272.74</v>
      </c>
      <c r="BL78" s="6">
        <v>0</v>
      </c>
      <c r="BM78" s="2"/>
      <c r="BN78" s="6">
        <v>73</v>
      </c>
      <c r="BO78" s="6">
        <v>4.1500000000000004</v>
      </c>
      <c r="BP78" s="6">
        <v>4.29</v>
      </c>
      <c r="BQ78" s="6">
        <v>140</v>
      </c>
      <c r="BR78" s="6">
        <v>50.03</v>
      </c>
      <c r="BS78" s="6">
        <v>302.27</v>
      </c>
      <c r="BT78" s="6">
        <v>423.18</v>
      </c>
      <c r="BU78" s="6">
        <v>0</v>
      </c>
      <c r="BV78" s="6">
        <v>0</v>
      </c>
      <c r="BW78" s="6">
        <v>0</v>
      </c>
      <c r="BX78" s="6">
        <v>423.18</v>
      </c>
      <c r="BY78" s="6">
        <v>0</v>
      </c>
      <c r="BZ78" s="2"/>
      <c r="CA78" s="6">
        <v>73</v>
      </c>
      <c r="CB78" s="6">
        <v>4.0750000000000002</v>
      </c>
      <c r="CC78" s="6">
        <v>4.3600000000000003</v>
      </c>
      <c r="CD78" s="6">
        <v>285</v>
      </c>
      <c r="CE78" s="6">
        <v>49.94</v>
      </c>
      <c r="CF78" s="6">
        <v>300.04000000000002</v>
      </c>
      <c r="CG78" s="6">
        <v>1036.4000000000001</v>
      </c>
      <c r="CH78" s="6">
        <v>0</v>
      </c>
      <c r="CI78" s="6">
        <v>0</v>
      </c>
      <c r="CJ78" s="6">
        <v>0</v>
      </c>
      <c r="CK78" s="6">
        <v>1036.4000000000001</v>
      </c>
      <c r="CL78" s="6">
        <v>0</v>
      </c>
    </row>
    <row r="79" spans="1:90" x14ac:dyDescent="0.2">
      <c r="A79" s="8">
        <v>74</v>
      </c>
      <c r="B79" s="8">
        <v>4</v>
      </c>
      <c r="C79" s="8">
        <v>4.5</v>
      </c>
      <c r="D79" s="8">
        <v>500</v>
      </c>
      <c r="E79" s="25">
        <v>50.04</v>
      </c>
      <c r="F79" s="25">
        <v>303.04000000000002</v>
      </c>
      <c r="G79" s="8">
        <v>757.6</v>
      </c>
      <c r="H79" s="8">
        <v>0</v>
      </c>
      <c r="I79" s="8">
        <v>0</v>
      </c>
      <c r="J79" s="8">
        <v>0</v>
      </c>
      <c r="K79" s="8">
        <v>757.6</v>
      </c>
      <c r="L79" s="8">
        <v>0</v>
      </c>
      <c r="M79" s="2"/>
      <c r="N79" s="6">
        <v>74</v>
      </c>
      <c r="O79" s="6">
        <v>4.2</v>
      </c>
      <c r="P79" s="6">
        <v>4.4400000000000004</v>
      </c>
      <c r="Q79" s="6">
        <v>240</v>
      </c>
      <c r="R79" s="6">
        <v>50.06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4.25</v>
      </c>
      <c r="AC79" s="6">
        <v>4.22</v>
      </c>
      <c r="AD79" s="6">
        <v>-30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4.2</v>
      </c>
      <c r="AP79" s="6">
        <v>4.33</v>
      </c>
      <c r="AQ79" s="6">
        <v>130</v>
      </c>
      <c r="AR79" s="6">
        <v>49.86</v>
      </c>
      <c r="AS79" s="6">
        <v>303.04000000000002</v>
      </c>
      <c r="AT79" s="6">
        <v>590.92999999999995</v>
      </c>
      <c r="AU79" s="6">
        <v>0</v>
      </c>
      <c r="AV79" s="6">
        <v>0</v>
      </c>
      <c r="AW79" s="6">
        <v>0</v>
      </c>
      <c r="AX79" s="6">
        <v>590.92999999999995</v>
      </c>
      <c r="AY79" s="6">
        <v>0</v>
      </c>
      <c r="AZ79" s="2"/>
      <c r="BA79" s="6">
        <v>74</v>
      </c>
      <c r="BB79" s="6">
        <v>4.2</v>
      </c>
      <c r="BC79" s="6">
        <v>4.2699999999999996</v>
      </c>
      <c r="BD79" s="6">
        <v>70</v>
      </c>
      <c r="BE79" s="6">
        <v>49.99</v>
      </c>
      <c r="BF79" s="6">
        <v>303.04000000000002</v>
      </c>
      <c r="BG79" s="6">
        <v>212.13</v>
      </c>
      <c r="BH79" s="6">
        <v>0</v>
      </c>
      <c r="BI79" s="6">
        <v>0</v>
      </c>
      <c r="BJ79" s="6">
        <v>0</v>
      </c>
      <c r="BK79" s="6">
        <v>212.13</v>
      </c>
      <c r="BL79" s="6">
        <v>0</v>
      </c>
      <c r="BM79" s="2"/>
      <c r="BN79" s="6">
        <v>74</v>
      </c>
      <c r="BO79" s="6">
        <v>4.1500000000000004</v>
      </c>
      <c r="BP79" s="6">
        <v>4.24</v>
      </c>
      <c r="BQ79" s="6">
        <v>90</v>
      </c>
      <c r="BR79" s="6">
        <v>49.98</v>
      </c>
      <c r="BS79" s="6">
        <v>303.04000000000002</v>
      </c>
      <c r="BT79" s="6">
        <v>272.74</v>
      </c>
      <c r="BU79" s="6">
        <v>0</v>
      </c>
      <c r="BV79" s="6">
        <v>0</v>
      </c>
      <c r="BW79" s="6">
        <v>0</v>
      </c>
      <c r="BX79" s="6">
        <v>272.74</v>
      </c>
      <c r="BY79" s="6">
        <v>0</v>
      </c>
      <c r="BZ79" s="2"/>
      <c r="CA79" s="6">
        <v>74</v>
      </c>
      <c r="CB79" s="6">
        <v>4.0750000000000002</v>
      </c>
      <c r="CC79" s="6">
        <v>4.2300000000000004</v>
      </c>
      <c r="CD79" s="6">
        <v>155</v>
      </c>
      <c r="CE79" s="6">
        <v>49.95</v>
      </c>
      <c r="CF79" s="6">
        <v>303.04000000000002</v>
      </c>
      <c r="CG79" s="6">
        <v>469.71</v>
      </c>
      <c r="CH79" s="6">
        <v>0</v>
      </c>
      <c r="CI79" s="6">
        <v>0</v>
      </c>
      <c r="CJ79" s="6">
        <v>0</v>
      </c>
      <c r="CK79" s="6">
        <v>469.71</v>
      </c>
      <c r="CL79" s="6">
        <v>0</v>
      </c>
    </row>
    <row r="80" spans="1:90" x14ac:dyDescent="0.2">
      <c r="A80" s="8">
        <v>75</v>
      </c>
      <c r="B80" s="8">
        <v>4</v>
      </c>
      <c r="C80" s="8">
        <v>4.29</v>
      </c>
      <c r="D80" s="8">
        <v>290</v>
      </c>
      <c r="E80" s="25">
        <v>50.04</v>
      </c>
      <c r="F80" s="25">
        <v>303.04000000000002</v>
      </c>
      <c r="G80" s="8">
        <v>439.41</v>
      </c>
      <c r="H80" s="8">
        <v>0</v>
      </c>
      <c r="I80" s="8">
        <v>0</v>
      </c>
      <c r="J80" s="8">
        <v>0</v>
      </c>
      <c r="K80" s="8">
        <v>439.41</v>
      </c>
      <c r="L80" s="8">
        <v>0</v>
      </c>
      <c r="M80" s="2"/>
      <c r="N80" s="6">
        <v>75</v>
      </c>
      <c r="O80" s="6">
        <v>4.2</v>
      </c>
      <c r="P80" s="6">
        <v>4.4000000000000004</v>
      </c>
      <c r="Q80" s="6">
        <v>200</v>
      </c>
      <c r="R80" s="6">
        <v>50.01</v>
      </c>
      <c r="S80" s="6">
        <v>303.04000000000002</v>
      </c>
      <c r="T80" s="6">
        <v>606.08000000000004</v>
      </c>
      <c r="U80" s="6">
        <v>0</v>
      </c>
      <c r="V80" s="6">
        <v>0</v>
      </c>
      <c r="W80" s="6">
        <v>0</v>
      </c>
      <c r="X80" s="6">
        <v>606.08000000000004</v>
      </c>
      <c r="Y80" s="6">
        <v>0</v>
      </c>
      <c r="Z80" s="2"/>
      <c r="AA80" s="6">
        <v>75</v>
      </c>
      <c r="AB80" s="6">
        <v>4.25</v>
      </c>
      <c r="AC80" s="6">
        <v>4.13</v>
      </c>
      <c r="AD80" s="6">
        <v>-120</v>
      </c>
      <c r="AE80" s="6">
        <v>50.02</v>
      </c>
      <c r="AF80" s="6">
        <v>303.04000000000002</v>
      </c>
      <c r="AG80" s="6">
        <v>-363.65</v>
      </c>
      <c r="AH80" s="6">
        <v>0</v>
      </c>
      <c r="AI80" s="6">
        <v>0</v>
      </c>
      <c r="AJ80" s="6">
        <v>0</v>
      </c>
      <c r="AK80" s="6">
        <v>-363.65</v>
      </c>
      <c r="AL80" s="6">
        <v>0</v>
      </c>
      <c r="AM80" s="2"/>
      <c r="AN80" s="6">
        <v>75</v>
      </c>
      <c r="AO80" s="6">
        <v>4.2</v>
      </c>
      <c r="AP80" s="6">
        <v>4.37</v>
      </c>
      <c r="AQ80" s="6">
        <v>170</v>
      </c>
      <c r="AR80" s="6">
        <v>49.88</v>
      </c>
      <c r="AS80" s="6">
        <v>303.04000000000002</v>
      </c>
      <c r="AT80" s="6">
        <v>772.75</v>
      </c>
      <c r="AU80" s="6">
        <v>0</v>
      </c>
      <c r="AV80" s="6">
        <v>0</v>
      </c>
      <c r="AW80" s="6">
        <v>0</v>
      </c>
      <c r="AX80" s="6">
        <v>772.75</v>
      </c>
      <c r="AY80" s="6">
        <v>0</v>
      </c>
      <c r="AZ80" s="2"/>
      <c r="BA80" s="6">
        <v>75</v>
      </c>
      <c r="BB80" s="6">
        <v>4.2</v>
      </c>
      <c r="BC80" s="6">
        <v>4.22</v>
      </c>
      <c r="BD80" s="6">
        <v>20</v>
      </c>
      <c r="BE80" s="6">
        <v>50</v>
      </c>
      <c r="BF80" s="6">
        <v>303.04000000000002</v>
      </c>
      <c r="BG80" s="6">
        <v>60.61</v>
      </c>
      <c r="BH80" s="6">
        <v>0</v>
      </c>
      <c r="BI80" s="6">
        <v>0</v>
      </c>
      <c r="BJ80" s="6">
        <v>0</v>
      </c>
      <c r="BK80" s="6">
        <v>60.61</v>
      </c>
      <c r="BL80" s="6">
        <v>0</v>
      </c>
      <c r="BM80" s="2"/>
      <c r="BN80" s="6">
        <v>75</v>
      </c>
      <c r="BO80" s="6">
        <v>4.1500000000000004</v>
      </c>
      <c r="BP80" s="6">
        <v>4.1399999999999997</v>
      </c>
      <c r="BQ80" s="6">
        <v>-10</v>
      </c>
      <c r="BR80" s="6">
        <v>49.9</v>
      </c>
      <c r="BS80" s="6">
        <v>303.04000000000002</v>
      </c>
      <c r="BT80" s="6">
        <v>-60.61</v>
      </c>
      <c r="BU80" s="6">
        <v>0</v>
      </c>
      <c r="BV80" s="6">
        <v>0</v>
      </c>
      <c r="BW80" s="6">
        <v>0</v>
      </c>
      <c r="BX80" s="6">
        <v>-60.61</v>
      </c>
      <c r="BY80" s="6">
        <v>0</v>
      </c>
      <c r="BZ80" s="2"/>
      <c r="CA80" s="6">
        <v>75</v>
      </c>
      <c r="CB80" s="6">
        <v>4.0750000000000002</v>
      </c>
      <c r="CC80" s="6">
        <v>4.3099999999999996</v>
      </c>
      <c r="CD80" s="6">
        <v>235</v>
      </c>
      <c r="CE80" s="6">
        <v>49.94</v>
      </c>
      <c r="CF80" s="6">
        <v>303.04000000000002</v>
      </c>
      <c r="CG80" s="6">
        <v>854.57</v>
      </c>
      <c r="CH80" s="6">
        <v>0</v>
      </c>
      <c r="CI80" s="6">
        <v>0</v>
      </c>
      <c r="CJ80" s="6">
        <v>0</v>
      </c>
      <c r="CK80" s="6">
        <v>854.57</v>
      </c>
      <c r="CL80" s="6">
        <v>0</v>
      </c>
    </row>
    <row r="81" spans="1:90" x14ac:dyDescent="0.2">
      <c r="A81" s="8">
        <v>76</v>
      </c>
      <c r="B81" s="8">
        <v>4</v>
      </c>
      <c r="C81" s="8">
        <v>4.26</v>
      </c>
      <c r="D81" s="8">
        <v>260</v>
      </c>
      <c r="E81" s="25">
        <v>50.06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4.2</v>
      </c>
      <c r="P81" s="6">
        <v>4.5</v>
      </c>
      <c r="Q81" s="6">
        <v>300</v>
      </c>
      <c r="R81" s="6">
        <v>49.99</v>
      </c>
      <c r="S81" s="6">
        <v>303.04000000000002</v>
      </c>
      <c r="T81" s="6">
        <v>636.38</v>
      </c>
      <c r="U81" s="6">
        <v>0</v>
      </c>
      <c r="V81" s="6">
        <v>0</v>
      </c>
      <c r="W81" s="6">
        <v>0</v>
      </c>
      <c r="X81" s="6">
        <v>636.38</v>
      </c>
      <c r="Y81" s="6">
        <v>0</v>
      </c>
      <c r="Z81" s="2"/>
      <c r="AA81" s="6">
        <v>76</v>
      </c>
      <c r="AB81" s="6">
        <v>4.25</v>
      </c>
      <c r="AC81" s="6">
        <v>4.25</v>
      </c>
      <c r="AD81" s="6">
        <v>0</v>
      </c>
      <c r="AE81" s="6">
        <v>50.03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4.2</v>
      </c>
      <c r="AP81" s="6">
        <v>3.82</v>
      </c>
      <c r="AQ81" s="6">
        <v>-380</v>
      </c>
      <c r="AR81" s="6">
        <v>49.99</v>
      </c>
      <c r="AS81" s="6">
        <v>303.04000000000002</v>
      </c>
      <c r="AT81" s="6">
        <v>-1151.55</v>
      </c>
      <c r="AU81" s="6">
        <v>0</v>
      </c>
      <c r="AV81" s="6">
        <v>0</v>
      </c>
      <c r="AW81" s="6">
        <v>-209.36</v>
      </c>
      <c r="AX81" s="6">
        <v>-1360.91</v>
      </c>
      <c r="AY81" s="6">
        <v>0</v>
      </c>
      <c r="AZ81" s="2"/>
      <c r="BA81" s="6">
        <v>76</v>
      </c>
      <c r="BB81" s="6">
        <v>4.2</v>
      </c>
      <c r="BC81" s="6">
        <v>4.2300000000000004</v>
      </c>
      <c r="BD81" s="6">
        <v>30</v>
      </c>
      <c r="BE81" s="6">
        <v>50</v>
      </c>
      <c r="BF81" s="6">
        <v>303.04000000000002</v>
      </c>
      <c r="BG81" s="6">
        <v>90.91</v>
      </c>
      <c r="BH81" s="6">
        <v>0</v>
      </c>
      <c r="BI81" s="6">
        <v>0</v>
      </c>
      <c r="BJ81" s="6">
        <v>0</v>
      </c>
      <c r="BK81" s="6">
        <v>90.91</v>
      </c>
      <c r="BL81" s="6">
        <v>0</v>
      </c>
      <c r="BM81" s="2"/>
      <c r="BN81" s="6">
        <v>76</v>
      </c>
      <c r="BO81" s="6">
        <v>4.1500000000000004</v>
      </c>
      <c r="BP81" s="6">
        <v>4.25</v>
      </c>
      <c r="BQ81" s="6">
        <v>100</v>
      </c>
      <c r="BR81" s="6">
        <v>49.83</v>
      </c>
      <c r="BS81" s="6">
        <v>303.04000000000002</v>
      </c>
      <c r="BT81" s="6">
        <v>454.56</v>
      </c>
      <c r="BU81" s="6">
        <v>0</v>
      </c>
      <c r="BV81" s="6">
        <v>0</v>
      </c>
      <c r="BW81" s="6">
        <v>0</v>
      </c>
      <c r="BX81" s="6">
        <v>454.56</v>
      </c>
      <c r="BY81" s="6">
        <v>0</v>
      </c>
      <c r="BZ81" s="2"/>
      <c r="CA81" s="6">
        <v>76</v>
      </c>
      <c r="CB81" s="6">
        <v>4.0750000000000002</v>
      </c>
      <c r="CC81" s="6">
        <v>4.1900000000000004</v>
      </c>
      <c r="CD81" s="6">
        <v>115</v>
      </c>
      <c r="CE81" s="6">
        <v>49.88</v>
      </c>
      <c r="CF81" s="6">
        <v>303.04000000000002</v>
      </c>
      <c r="CG81" s="6">
        <v>522.74</v>
      </c>
      <c r="CH81" s="6">
        <v>0</v>
      </c>
      <c r="CI81" s="6">
        <v>0</v>
      </c>
      <c r="CJ81" s="6">
        <v>0</v>
      </c>
      <c r="CK81" s="6">
        <v>522.74</v>
      </c>
      <c r="CL81" s="6">
        <v>0</v>
      </c>
    </row>
    <row r="82" spans="1:90" x14ac:dyDescent="0.2">
      <c r="A82" s="8">
        <v>77</v>
      </c>
      <c r="B82" s="8">
        <v>4</v>
      </c>
      <c r="C82" s="8">
        <v>4.4400000000000004</v>
      </c>
      <c r="D82" s="8">
        <v>440</v>
      </c>
      <c r="E82" s="25">
        <v>50.03</v>
      </c>
      <c r="F82" s="25">
        <v>303.04000000000002</v>
      </c>
      <c r="G82" s="8">
        <v>606.08000000000004</v>
      </c>
      <c r="H82" s="8">
        <v>0</v>
      </c>
      <c r="I82" s="8">
        <v>0</v>
      </c>
      <c r="J82" s="8">
        <v>0</v>
      </c>
      <c r="K82" s="8">
        <v>606.08000000000004</v>
      </c>
      <c r="L82" s="8">
        <v>0</v>
      </c>
      <c r="M82" s="2"/>
      <c r="N82" s="6">
        <v>77</v>
      </c>
      <c r="O82" s="6">
        <v>4.2</v>
      </c>
      <c r="P82" s="6">
        <v>4.3499999999999996</v>
      </c>
      <c r="Q82" s="6">
        <v>150</v>
      </c>
      <c r="R82" s="6">
        <v>49.97</v>
      </c>
      <c r="S82" s="6">
        <v>303.04000000000002</v>
      </c>
      <c r="T82" s="6">
        <v>454.56</v>
      </c>
      <c r="U82" s="6">
        <v>0</v>
      </c>
      <c r="V82" s="6">
        <v>0</v>
      </c>
      <c r="W82" s="6">
        <v>0</v>
      </c>
      <c r="X82" s="6">
        <v>454.56</v>
      </c>
      <c r="Y82" s="6">
        <v>0</v>
      </c>
      <c r="Z82" s="2"/>
      <c r="AA82" s="6">
        <v>77</v>
      </c>
      <c r="AB82" s="6">
        <v>4.25</v>
      </c>
      <c r="AC82" s="6">
        <v>4.2</v>
      </c>
      <c r="AD82" s="6">
        <v>-50</v>
      </c>
      <c r="AE82" s="6">
        <v>50.01</v>
      </c>
      <c r="AF82" s="6">
        <v>303.04000000000002</v>
      </c>
      <c r="AG82" s="6">
        <v>-151.52000000000001</v>
      </c>
      <c r="AH82" s="6">
        <v>0</v>
      </c>
      <c r="AI82" s="6">
        <v>0</v>
      </c>
      <c r="AJ82" s="6">
        <v>0</v>
      </c>
      <c r="AK82" s="6">
        <v>-151.52000000000001</v>
      </c>
      <c r="AL82" s="6">
        <v>0</v>
      </c>
      <c r="AM82" s="2"/>
      <c r="AN82" s="6">
        <v>77</v>
      </c>
      <c r="AO82" s="6">
        <v>4.2</v>
      </c>
      <c r="AP82" s="6">
        <v>3.62</v>
      </c>
      <c r="AQ82" s="6">
        <v>-580</v>
      </c>
      <c r="AR82" s="6">
        <v>49.98</v>
      </c>
      <c r="AS82" s="6">
        <v>303.04000000000002</v>
      </c>
      <c r="AT82" s="6">
        <v>-1757.63</v>
      </c>
      <c r="AU82" s="6">
        <v>0</v>
      </c>
      <c r="AV82" s="6">
        <v>0</v>
      </c>
      <c r="AW82" s="6">
        <v>-1057.55</v>
      </c>
      <c r="AX82" s="6">
        <v>-2815.18</v>
      </c>
      <c r="AY82" s="6">
        <v>0</v>
      </c>
      <c r="AZ82" s="2"/>
      <c r="BA82" s="6">
        <v>77</v>
      </c>
      <c r="BB82" s="6">
        <v>4.2</v>
      </c>
      <c r="BC82" s="6">
        <v>4.29</v>
      </c>
      <c r="BD82" s="6">
        <v>90</v>
      </c>
      <c r="BE82" s="6">
        <v>50.03</v>
      </c>
      <c r="BF82" s="6">
        <v>303.04000000000002</v>
      </c>
      <c r="BG82" s="6">
        <v>272.74</v>
      </c>
      <c r="BH82" s="6">
        <v>0</v>
      </c>
      <c r="BI82" s="6">
        <v>0</v>
      </c>
      <c r="BJ82" s="6">
        <v>0</v>
      </c>
      <c r="BK82" s="6">
        <v>272.74</v>
      </c>
      <c r="BL82" s="6">
        <v>0</v>
      </c>
      <c r="BM82" s="2"/>
      <c r="BN82" s="6">
        <v>77</v>
      </c>
      <c r="BO82" s="6">
        <v>4.1500000000000004</v>
      </c>
      <c r="BP82" s="6">
        <v>4.22</v>
      </c>
      <c r="BQ82" s="6">
        <v>70</v>
      </c>
      <c r="BR82" s="6">
        <v>49.87</v>
      </c>
      <c r="BS82" s="6">
        <v>303.04000000000002</v>
      </c>
      <c r="BT82" s="6">
        <v>318.19</v>
      </c>
      <c r="BU82" s="6">
        <v>0</v>
      </c>
      <c r="BV82" s="6">
        <v>0</v>
      </c>
      <c r="BW82" s="6">
        <v>0</v>
      </c>
      <c r="BX82" s="6">
        <v>318.19</v>
      </c>
      <c r="BY82" s="6">
        <v>0</v>
      </c>
      <c r="BZ82" s="2"/>
      <c r="CA82" s="6">
        <v>77</v>
      </c>
      <c r="CB82" s="6">
        <v>4.0750000000000002</v>
      </c>
      <c r="CC82" s="6">
        <v>4.12</v>
      </c>
      <c r="CD82" s="6">
        <v>45</v>
      </c>
      <c r="CE82" s="6">
        <v>49.82</v>
      </c>
      <c r="CF82" s="6">
        <v>303.04000000000002</v>
      </c>
      <c r="CG82" s="6">
        <v>204.55</v>
      </c>
      <c r="CH82" s="6">
        <v>0</v>
      </c>
      <c r="CI82" s="6">
        <v>0</v>
      </c>
      <c r="CJ82" s="6">
        <v>0</v>
      </c>
      <c r="CK82" s="6">
        <v>204.55</v>
      </c>
      <c r="CL82" s="6">
        <v>0</v>
      </c>
    </row>
    <row r="83" spans="1:90" x14ac:dyDescent="0.2">
      <c r="A83" s="8">
        <v>78</v>
      </c>
      <c r="B83" s="8">
        <v>4</v>
      </c>
      <c r="C83" s="8">
        <v>4.3</v>
      </c>
      <c r="D83" s="8">
        <v>300</v>
      </c>
      <c r="E83" s="25">
        <v>50.01</v>
      </c>
      <c r="F83" s="25">
        <v>303.04000000000002</v>
      </c>
      <c r="G83" s="8">
        <v>606.08000000000004</v>
      </c>
      <c r="H83" s="8">
        <v>0</v>
      </c>
      <c r="I83" s="8">
        <v>0</v>
      </c>
      <c r="J83" s="8">
        <v>0</v>
      </c>
      <c r="K83" s="8">
        <v>606.08000000000004</v>
      </c>
      <c r="L83" s="8">
        <v>0</v>
      </c>
      <c r="M83" s="2"/>
      <c r="N83" s="6">
        <v>78</v>
      </c>
      <c r="O83" s="6">
        <v>4.2</v>
      </c>
      <c r="P83" s="6">
        <v>4.34</v>
      </c>
      <c r="Q83" s="6">
        <v>140</v>
      </c>
      <c r="R83" s="6">
        <v>49.94</v>
      </c>
      <c r="S83" s="6">
        <v>303.04000000000002</v>
      </c>
      <c r="T83" s="6">
        <v>509.11</v>
      </c>
      <c r="U83" s="6">
        <v>0</v>
      </c>
      <c r="V83" s="6">
        <v>0</v>
      </c>
      <c r="W83" s="6">
        <v>0</v>
      </c>
      <c r="X83" s="6">
        <v>509.11</v>
      </c>
      <c r="Y83" s="6">
        <v>0</v>
      </c>
      <c r="Z83" s="2"/>
      <c r="AA83" s="6">
        <v>78</v>
      </c>
      <c r="AB83" s="6">
        <v>4.25</v>
      </c>
      <c r="AC83" s="6">
        <v>4.22</v>
      </c>
      <c r="AD83" s="6">
        <v>-30</v>
      </c>
      <c r="AE83" s="6">
        <v>49.98</v>
      </c>
      <c r="AF83" s="6">
        <v>303.04000000000002</v>
      </c>
      <c r="AG83" s="6">
        <v>-90.91</v>
      </c>
      <c r="AH83" s="6">
        <v>0</v>
      </c>
      <c r="AI83" s="6">
        <v>0</v>
      </c>
      <c r="AJ83" s="6">
        <v>0</v>
      </c>
      <c r="AK83" s="6">
        <v>-90.91</v>
      </c>
      <c r="AL83" s="6">
        <v>0</v>
      </c>
      <c r="AM83" s="2"/>
      <c r="AN83" s="6">
        <v>78</v>
      </c>
      <c r="AO83" s="6">
        <v>4.2</v>
      </c>
      <c r="AP83" s="6">
        <v>3.68</v>
      </c>
      <c r="AQ83" s="6">
        <v>-520</v>
      </c>
      <c r="AR83" s="6">
        <v>49.9</v>
      </c>
      <c r="AS83" s="6">
        <v>303.04000000000002</v>
      </c>
      <c r="AT83" s="6">
        <v>-3151.62</v>
      </c>
      <c r="AU83" s="6">
        <v>0</v>
      </c>
      <c r="AV83" s="6">
        <v>0</v>
      </c>
      <c r="AW83" s="6">
        <v>0</v>
      </c>
      <c r="AX83" s="6">
        <v>-3151.62</v>
      </c>
      <c r="AY83" s="6">
        <v>0</v>
      </c>
      <c r="AZ83" s="2"/>
      <c r="BA83" s="6">
        <v>78</v>
      </c>
      <c r="BB83" s="6">
        <v>4.2</v>
      </c>
      <c r="BC83" s="6">
        <v>4.1500000000000004</v>
      </c>
      <c r="BD83" s="6">
        <v>-50</v>
      </c>
      <c r="BE83" s="6">
        <v>49.97</v>
      </c>
      <c r="BF83" s="6">
        <v>303.04000000000002</v>
      </c>
      <c r="BG83" s="6">
        <v>-151.52000000000001</v>
      </c>
      <c r="BH83" s="6">
        <v>0</v>
      </c>
      <c r="BI83" s="6">
        <v>0</v>
      </c>
      <c r="BJ83" s="6">
        <v>0</v>
      </c>
      <c r="BK83" s="6">
        <v>-151.52000000000001</v>
      </c>
      <c r="BL83" s="6">
        <v>0</v>
      </c>
      <c r="BM83" s="2"/>
      <c r="BN83" s="6">
        <v>78</v>
      </c>
      <c r="BO83" s="6">
        <v>4.1500000000000004</v>
      </c>
      <c r="BP83" s="6">
        <v>4.21</v>
      </c>
      <c r="BQ83" s="6">
        <v>60</v>
      </c>
      <c r="BR83" s="6">
        <v>49.88</v>
      </c>
      <c r="BS83" s="6">
        <v>303.04000000000002</v>
      </c>
      <c r="BT83" s="6">
        <v>272.74</v>
      </c>
      <c r="BU83" s="6">
        <v>0</v>
      </c>
      <c r="BV83" s="6">
        <v>0</v>
      </c>
      <c r="BW83" s="6">
        <v>0</v>
      </c>
      <c r="BX83" s="6">
        <v>272.74</v>
      </c>
      <c r="BY83" s="6">
        <v>0</v>
      </c>
      <c r="BZ83" s="2"/>
      <c r="CA83" s="6">
        <v>78</v>
      </c>
      <c r="CB83" s="6">
        <v>4.0750000000000002</v>
      </c>
      <c r="CC83" s="6">
        <v>4.2300000000000004</v>
      </c>
      <c r="CD83" s="6">
        <v>155</v>
      </c>
      <c r="CE83" s="6">
        <v>49.83</v>
      </c>
      <c r="CF83" s="6">
        <v>303.04000000000002</v>
      </c>
      <c r="CG83" s="6">
        <v>704.57</v>
      </c>
      <c r="CH83" s="6">
        <v>0</v>
      </c>
      <c r="CI83" s="6">
        <v>0</v>
      </c>
      <c r="CJ83" s="6">
        <v>0</v>
      </c>
      <c r="CK83" s="6">
        <v>704.57</v>
      </c>
      <c r="CL83" s="6">
        <v>0</v>
      </c>
    </row>
    <row r="84" spans="1:90" x14ac:dyDescent="0.2">
      <c r="A84" s="8">
        <v>79</v>
      </c>
      <c r="B84" s="8">
        <v>4</v>
      </c>
      <c r="C84" s="8">
        <v>4.3899999999999997</v>
      </c>
      <c r="D84" s="8">
        <v>390</v>
      </c>
      <c r="E84" s="25">
        <v>50.01</v>
      </c>
      <c r="F84" s="25">
        <v>303.04000000000002</v>
      </c>
      <c r="G84" s="8">
        <v>606.08000000000004</v>
      </c>
      <c r="H84" s="8">
        <v>0</v>
      </c>
      <c r="I84" s="8">
        <v>0</v>
      </c>
      <c r="J84" s="8">
        <v>0</v>
      </c>
      <c r="K84" s="8">
        <v>606.08000000000004</v>
      </c>
      <c r="L84" s="8">
        <v>0</v>
      </c>
      <c r="M84" s="2"/>
      <c r="N84" s="6">
        <v>79</v>
      </c>
      <c r="O84" s="6">
        <v>4.2</v>
      </c>
      <c r="P84" s="6">
        <v>4.5199999999999996</v>
      </c>
      <c r="Q84" s="6">
        <v>320</v>
      </c>
      <c r="R84" s="6">
        <v>49.95</v>
      </c>
      <c r="S84" s="6">
        <v>303.04000000000002</v>
      </c>
      <c r="T84" s="6">
        <v>636.38</v>
      </c>
      <c r="U84" s="6">
        <v>0</v>
      </c>
      <c r="V84" s="6">
        <v>0</v>
      </c>
      <c r="W84" s="6">
        <v>0</v>
      </c>
      <c r="X84" s="6">
        <v>636.38</v>
      </c>
      <c r="Y84" s="6">
        <v>0</v>
      </c>
      <c r="Z84" s="2"/>
      <c r="AA84" s="6">
        <v>79</v>
      </c>
      <c r="AB84" s="6">
        <v>4.25</v>
      </c>
      <c r="AC84" s="6">
        <v>4.17</v>
      </c>
      <c r="AD84" s="6">
        <v>-80</v>
      </c>
      <c r="AE84" s="6">
        <v>50.03</v>
      </c>
      <c r="AF84" s="6">
        <v>303.04000000000002</v>
      </c>
      <c r="AG84" s="6">
        <v>-242.43</v>
      </c>
      <c r="AH84" s="6">
        <v>0</v>
      </c>
      <c r="AI84" s="6">
        <v>0</v>
      </c>
      <c r="AJ84" s="6">
        <v>0</v>
      </c>
      <c r="AK84" s="6">
        <v>-242.43</v>
      </c>
      <c r="AL84" s="6">
        <v>0</v>
      </c>
      <c r="AM84" s="2"/>
      <c r="AN84" s="6">
        <v>79</v>
      </c>
      <c r="AO84" s="6">
        <v>4.2</v>
      </c>
      <c r="AP84" s="6">
        <v>3.52</v>
      </c>
      <c r="AQ84" s="6">
        <v>-680</v>
      </c>
      <c r="AR84" s="6">
        <v>49.87</v>
      </c>
      <c r="AS84" s="6">
        <v>303.04000000000002</v>
      </c>
      <c r="AT84" s="6">
        <v>-4121.34</v>
      </c>
      <c r="AU84" s="6">
        <v>0</v>
      </c>
      <c r="AV84" s="6">
        <v>0</v>
      </c>
      <c r="AW84" s="6">
        <v>0</v>
      </c>
      <c r="AX84" s="6">
        <v>-4121.34</v>
      </c>
      <c r="AY84" s="6">
        <v>0</v>
      </c>
      <c r="AZ84" s="2"/>
      <c r="BA84" s="6">
        <v>79</v>
      </c>
      <c r="BB84" s="6">
        <v>4.2</v>
      </c>
      <c r="BC84" s="6">
        <v>4.21</v>
      </c>
      <c r="BD84" s="6">
        <v>10</v>
      </c>
      <c r="BE84" s="6">
        <v>49.95</v>
      </c>
      <c r="BF84" s="6">
        <v>303.04000000000002</v>
      </c>
      <c r="BG84" s="6">
        <v>30.3</v>
      </c>
      <c r="BH84" s="6">
        <v>0</v>
      </c>
      <c r="BI84" s="6">
        <v>0</v>
      </c>
      <c r="BJ84" s="6">
        <v>0</v>
      </c>
      <c r="BK84" s="6">
        <v>30.3</v>
      </c>
      <c r="BL84" s="6">
        <v>0</v>
      </c>
      <c r="BM84" s="2"/>
      <c r="BN84" s="6">
        <v>79</v>
      </c>
      <c r="BO84" s="6">
        <v>4.1500000000000004</v>
      </c>
      <c r="BP84" s="6">
        <v>4.2699999999999996</v>
      </c>
      <c r="BQ84" s="6">
        <v>120</v>
      </c>
      <c r="BR84" s="6">
        <v>49.92</v>
      </c>
      <c r="BS84" s="6">
        <v>303.04000000000002</v>
      </c>
      <c r="BT84" s="6">
        <v>436.38</v>
      </c>
      <c r="BU84" s="6">
        <v>0</v>
      </c>
      <c r="BV84" s="6">
        <v>0</v>
      </c>
      <c r="BW84" s="6">
        <v>0</v>
      </c>
      <c r="BX84" s="6">
        <v>436.38</v>
      </c>
      <c r="BY84" s="6">
        <v>0</v>
      </c>
      <c r="BZ84" s="2"/>
      <c r="CA84" s="6">
        <v>79</v>
      </c>
      <c r="CB84" s="6">
        <v>4.0750000000000002</v>
      </c>
      <c r="CC84" s="6">
        <v>4.2</v>
      </c>
      <c r="CD84" s="6">
        <v>125</v>
      </c>
      <c r="CE84" s="6">
        <v>49.99</v>
      </c>
      <c r="CF84" s="6">
        <v>303.04000000000002</v>
      </c>
      <c r="CG84" s="6">
        <v>378.8</v>
      </c>
      <c r="CH84" s="6">
        <v>0</v>
      </c>
      <c r="CI84" s="6">
        <v>0</v>
      </c>
      <c r="CJ84" s="6">
        <v>0</v>
      </c>
      <c r="CK84" s="6">
        <v>378.8</v>
      </c>
      <c r="CL84" s="6">
        <v>0</v>
      </c>
    </row>
    <row r="85" spans="1:90" x14ac:dyDescent="0.2">
      <c r="A85" s="8">
        <v>80</v>
      </c>
      <c r="B85" s="8">
        <v>4</v>
      </c>
      <c r="C85" s="8">
        <v>4.4400000000000004</v>
      </c>
      <c r="D85" s="8">
        <v>440</v>
      </c>
      <c r="E85" s="25">
        <v>50</v>
      </c>
      <c r="F85" s="25">
        <v>303.04000000000002</v>
      </c>
      <c r="G85" s="8">
        <v>606.08000000000004</v>
      </c>
      <c r="H85" s="8">
        <v>0</v>
      </c>
      <c r="I85" s="8">
        <v>0</v>
      </c>
      <c r="J85" s="8">
        <v>0</v>
      </c>
      <c r="K85" s="8">
        <v>606.08000000000004</v>
      </c>
      <c r="L85" s="8">
        <v>0</v>
      </c>
      <c r="M85" s="2"/>
      <c r="N85" s="6">
        <v>80</v>
      </c>
      <c r="O85" s="6">
        <v>4.2</v>
      </c>
      <c r="P85" s="6">
        <v>4.4000000000000004</v>
      </c>
      <c r="Q85" s="6">
        <v>200</v>
      </c>
      <c r="R85" s="6">
        <v>49.91</v>
      </c>
      <c r="S85" s="6">
        <v>303.04000000000002</v>
      </c>
      <c r="T85" s="6">
        <v>727.3</v>
      </c>
      <c r="U85" s="6">
        <v>0</v>
      </c>
      <c r="V85" s="6">
        <v>0</v>
      </c>
      <c r="W85" s="6">
        <v>0</v>
      </c>
      <c r="X85" s="6">
        <v>727.3</v>
      </c>
      <c r="Y85" s="6">
        <v>0</v>
      </c>
      <c r="Z85" s="2"/>
      <c r="AA85" s="6">
        <v>80</v>
      </c>
      <c r="AB85" s="6">
        <v>4.25</v>
      </c>
      <c r="AC85" s="6">
        <v>4.1900000000000004</v>
      </c>
      <c r="AD85" s="6">
        <v>-60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4.2</v>
      </c>
      <c r="AP85" s="6">
        <v>3.88</v>
      </c>
      <c r="AQ85" s="6">
        <v>-320</v>
      </c>
      <c r="AR85" s="6">
        <v>49.94</v>
      </c>
      <c r="AS85" s="6">
        <v>303.04000000000002</v>
      </c>
      <c r="AT85" s="6">
        <v>-1454.59</v>
      </c>
      <c r="AU85" s="6">
        <v>0</v>
      </c>
      <c r="AV85" s="6">
        <v>0</v>
      </c>
      <c r="AW85" s="6">
        <v>0</v>
      </c>
      <c r="AX85" s="6">
        <v>-1454.59</v>
      </c>
      <c r="AY85" s="6">
        <v>0</v>
      </c>
      <c r="AZ85" s="2"/>
      <c r="BA85" s="6">
        <v>80</v>
      </c>
      <c r="BB85" s="6">
        <v>4.2</v>
      </c>
      <c r="BC85" s="6">
        <v>4.2699999999999996</v>
      </c>
      <c r="BD85" s="6">
        <v>70</v>
      </c>
      <c r="BE85" s="6">
        <v>49.96</v>
      </c>
      <c r="BF85" s="6">
        <v>303.04000000000002</v>
      </c>
      <c r="BG85" s="6">
        <v>212.13</v>
      </c>
      <c r="BH85" s="6">
        <v>0</v>
      </c>
      <c r="BI85" s="6">
        <v>0</v>
      </c>
      <c r="BJ85" s="6">
        <v>0</v>
      </c>
      <c r="BK85" s="6">
        <v>212.13</v>
      </c>
      <c r="BL85" s="6">
        <v>0</v>
      </c>
      <c r="BM85" s="2"/>
      <c r="BN85" s="6">
        <v>80</v>
      </c>
      <c r="BO85" s="6">
        <v>4.1500000000000004</v>
      </c>
      <c r="BP85" s="6">
        <v>4.26</v>
      </c>
      <c r="BQ85" s="6">
        <v>110</v>
      </c>
      <c r="BR85" s="6">
        <v>49.96</v>
      </c>
      <c r="BS85" s="6">
        <v>303.04000000000002</v>
      </c>
      <c r="BT85" s="6">
        <v>333.34</v>
      </c>
      <c r="BU85" s="6">
        <v>0</v>
      </c>
      <c r="BV85" s="6">
        <v>0</v>
      </c>
      <c r="BW85" s="6">
        <v>0</v>
      </c>
      <c r="BX85" s="6">
        <v>333.34</v>
      </c>
      <c r="BY85" s="6">
        <v>0</v>
      </c>
      <c r="BZ85" s="2"/>
      <c r="CA85" s="6">
        <v>80</v>
      </c>
      <c r="CB85" s="6">
        <v>4.0750000000000002</v>
      </c>
      <c r="CC85" s="6">
        <v>4.29</v>
      </c>
      <c r="CD85" s="6">
        <v>215</v>
      </c>
      <c r="CE85" s="6">
        <v>50.01</v>
      </c>
      <c r="CF85" s="6">
        <v>303.04000000000002</v>
      </c>
      <c r="CG85" s="6">
        <v>618.20000000000005</v>
      </c>
      <c r="CH85" s="6">
        <v>0</v>
      </c>
      <c r="CI85" s="6">
        <v>0</v>
      </c>
      <c r="CJ85" s="6">
        <v>0</v>
      </c>
      <c r="CK85" s="6">
        <v>618.20000000000005</v>
      </c>
      <c r="CL85" s="6">
        <v>0</v>
      </c>
    </row>
    <row r="86" spans="1:90" x14ac:dyDescent="0.2">
      <c r="A86" s="8">
        <v>81</v>
      </c>
      <c r="B86" s="8">
        <v>4</v>
      </c>
      <c r="C86" s="8">
        <v>4.26</v>
      </c>
      <c r="D86" s="8">
        <v>260</v>
      </c>
      <c r="E86" s="25">
        <v>50.01</v>
      </c>
      <c r="F86" s="25">
        <v>303.04000000000002</v>
      </c>
      <c r="G86" s="8">
        <v>606.08000000000004</v>
      </c>
      <c r="H86" s="8">
        <v>0</v>
      </c>
      <c r="I86" s="8">
        <v>0</v>
      </c>
      <c r="J86" s="8">
        <v>0</v>
      </c>
      <c r="K86" s="8">
        <v>606.08000000000004</v>
      </c>
      <c r="L86" s="8">
        <v>0</v>
      </c>
      <c r="M86" s="2"/>
      <c r="N86" s="6">
        <v>81</v>
      </c>
      <c r="O86" s="6">
        <v>4.2</v>
      </c>
      <c r="P86" s="6">
        <v>4.55</v>
      </c>
      <c r="Q86" s="6">
        <v>350</v>
      </c>
      <c r="R86" s="6">
        <v>49.96</v>
      </c>
      <c r="S86" s="6">
        <v>303.04000000000002</v>
      </c>
      <c r="T86" s="6">
        <v>636.38</v>
      </c>
      <c r="U86" s="6">
        <v>0</v>
      </c>
      <c r="V86" s="6">
        <v>0</v>
      </c>
      <c r="W86" s="6">
        <v>0</v>
      </c>
      <c r="X86" s="6">
        <v>636.38</v>
      </c>
      <c r="Y86" s="6">
        <v>0</v>
      </c>
      <c r="Z86" s="2"/>
      <c r="AA86" s="6">
        <v>81</v>
      </c>
      <c r="AB86" s="6">
        <v>4.25</v>
      </c>
      <c r="AC86" s="6">
        <v>3.99</v>
      </c>
      <c r="AD86" s="6">
        <v>-260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4.2</v>
      </c>
      <c r="AP86" s="6">
        <v>3.99</v>
      </c>
      <c r="AQ86" s="6">
        <v>-210</v>
      </c>
      <c r="AR86" s="6">
        <v>50</v>
      </c>
      <c r="AS86" s="6">
        <v>303.04000000000002</v>
      </c>
      <c r="AT86" s="6">
        <v>-636.38</v>
      </c>
      <c r="AU86" s="6">
        <v>0</v>
      </c>
      <c r="AV86" s="6">
        <v>0</v>
      </c>
      <c r="AW86" s="6">
        <v>0</v>
      </c>
      <c r="AX86" s="6">
        <v>-636.38</v>
      </c>
      <c r="AY86" s="6">
        <v>0</v>
      </c>
      <c r="AZ86" s="2"/>
      <c r="BA86" s="6">
        <v>81</v>
      </c>
      <c r="BB86" s="6">
        <v>4.2</v>
      </c>
      <c r="BC86" s="6">
        <v>4.2699999999999996</v>
      </c>
      <c r="BD86" s="6">
        <v>70</v>
      </c>
      <c r="BE86" s="6">
        <v>50.02</v>
      </c>
      <c r="BF86" s="6">
        <v>303.04000000000002</v>
      </c>
      <c r="BG86" s="6">
        <v>212.13</v>
      </c>
      <c r="BH86" s="6">
        <v>0</v>
      </c>
      <c r="BI86" s="6">
        <v>0</v>
      </c>
      <c r="BJ86" s="6">
        <v>0</v>
      </c>
      <c r="BK86" s="6">
        <v>212.13</v>
      </c>
      <c r="BL86" s="6">
        <v>0</v>
      </c>
      <c r="BM86" s="2"/>
      <c r="BN86" s="6">
        <v>81</v>
      </c>
      <c r="BO86" s="6">
        <v>4.1500000000000004</v>
      </c>
      <c r="BP86" s="6">
        <v>4.1500000000000004</v>
      </c>
      <c r="BQ86" s="6">
        <v>0</v>
      </c>
      <c r="BR86" s="6">
        <v>50.03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4.0750000000000002</v>
      </c>
      <c r="CC86" s="6">
        <v>4.1100000000000003</v>
      </c>
      <c r="CD86" s="6">
        <v>35</v>
      </c>
      <c r="CE86" s="6">
        <v>50.01</v>
      </c>
      <c r="CF86" s="6">
        <v>303.04000000000002</v>
      </c>
      <c r="CG86" s="6">
        <v>106.06</v>
      </c>
      <c r="CH86" s="6">
        <v>0</v>
      </c>
      <c r="CI86" s="6">
        <v>0</v>
      </c>
      <c r="CJ86" s="6">
        <v>0</v>
      </c>
      <c r="CK86" s="6">
        <v>106.06</v>
      </c>
      <c r="CL86" s="6">
        <v>0</v>
      </c>
    </row>
    <row r="87" spans="1:90" x14ac:dyDescent="0.2">
      <c r="A87" s="8">
        <v>82</v>
      </c>
      <c r="B87" s="8">
        <v>4</v>
      </c>
      <c r="C87" s="8">
        <v>4.43</v>
      </c>
      <c r="D87" s="8">
        <v>430</v>
      </c>
      <c r="E87" s="25">
        <v>49.97</v>
      </c>
      <c r="F87" s="25">
        <v>303.04000000000002</v>
      </c>
      <c r="G87" s="8">
        <v>606.08000000000004</v>
      </c>
      <c r="H87" s="8">
        <v>0</v>
      </c>
      <c r="I87" s="8">
        <v>0</v>
      </c>
      <c r="J87" s="8">
        <v>0</v>
      </c>
      <c r="K87" s="8">
        <v>606.08000000000004</v>
      </c>
      <c r="L87" s="8">
        <v>0</v>
      </c>
      <c r="M87" s="2"/>
      <c r="N87" s="6">
        <v>82</v>
      </c>
      <c r="O87" s="6">
        <v>4.2</v>
      </c>
      <c r="P87" s="6">
        <v>4.46</v>
      </c>
      <c r="Q87" s="6">
        <v>260</v>
      </c>
      <c r="R87" s="6">
        <v>49.95</v>
      </c>
      <c r="S87" s="6">
        <v>303.04000000000002</v>
      </c>
      <c r="T87" s="6">
        <v>636.38</v>
      </c>
      <c r="U87" s="6">
        <v>0</v>
      </c>
      <c r="V87" s="6">
        <v>0</v>
      </c>
      <c r="W87" s="6">
        <v>0</v>
      </c>
      <c r="X87" s="6">
        <v>636.38</v>
      </c>
      <c r="Y87" s="6">
        <v>0</v>
      </c>
      <c r="Z87" s="2"/>
      <c r="AA87" s="6">
        <v>82</v>
      </c>
      <c r="AB87" s="6">
        <v>4.25</v>
      </c>
      <c r="AC87" s="6">
        <v>3.95</v>
      </c>
      <c r="AD87" s="6">
        <v>-300</v>
      </c>
      <c r="AE87" s="6">
        <v>50.04</v>
      </c>
      <c r="AF87" s="6">
        <v>303.04000000000002</v>
      </c>
      <c r="AG87" s="6">
        <v>-681.84</v>
      </c>
      <c r="AH87" s="6">
        <v>0</v>
      </c>
      <c r="AI87" s="6">
        <v>0</v>
      </c>
      <c r="AJ87" s="6">
        <v>0</v>
      </c>
      <c r="AK87" s="6">
        <v>-681.84</v>
      </c>
      <c r="AL87" s="6">
        <v>0</v>
      </c>
      <c r="AM87" s="2"/>
      <c r="AN87" s="6">
        <v>82</v>
      </c>
      <c r="AO87" s="6">
        <v>4.2</v>
      </c>
      <c r="AP87" s="6">
        <v>4.09</v>
      </c>
      <c r="AQ87" s="6">
        <v>-110</v>
      </c>
      <c r="AR87" s="6">
        <v>50</v>
      </c>
      <c r="AS87" s="6">
        <v>303.04000000000002</v>
      </c>
      <c r="AT87" s="6">
        <v>-333.34</v>
      </c>
      <c r="AU87" s="6">
        <v>0</v>
      </c>
      <c r="AV87" s="6">
        <v>0</v>
      </c>
      <c r="AW87" s="6">
        <v>0</v>
      </c>
      <c r="AX87" s="6">
        <v>-333.34</v>
      </c>
      <c r="AY87" s="6">
        <v>0</v>
      </c>
      <c r="AZ87" s="2"/>
      <c r="BA87" s="6">
        <v>82</v>
      </c>
      <c r="BB87" s="6">
        <v>4.2</v>
      </c>
      <c r="BC87" s="6">
        <v>4.26</v>
      </c>
      <c r="BD87" s="6">
        <v>60</v>
      </c>
      <c r="BE87" s="6">
        <v>50.03</v>
      </c>
      <c r="BF87" s="6">
        <v>303.04000000000002</v>
      </c>
      <c r="BG87" s="6">
        <v>181.82</v>
      </c>
      <c r="BH87" s="6">
        <v>0</v>
      </c>
      <c r="BI87" s="6">
        <v>0</v>
      </c>
      <c r="BJ87" s="6">
        <v>0</v>
      </c>
      <c r="BK87" s="6">
        <v>181.82</v>
      </c>
      <c r="BL87" s="6">
        <v>0</v>
      </c>
      <c r="BM87" s="2"/>
      <c r="BN87" s="6">
        <v>82</v>
      </c>
      <c r="BO87" s="6">
        <v>4.1500000000000004</v>
      </c>
      <c r="BP87" s="6">
        <v>4.1500000000000004</v>
      </c>
      <c r="BQ87" s="6">
        <v>0</v>
      </c>
      <c r="BR87" s="6">
        <v>50.01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4.0750000000000002</v>
      </c>
      <c r="CC87" s="6">
        <v>4.2300000000000004</v>
      </c>
      <c r="CD87" s="6">
        <v>155</v>
      </c>
      <c r="CE87" s="6">
        <v>50.03</v>
      </c>
      <c r="CF87" s="6">
        <v>303.04000000000002</v>
      </c>
      <c r="CG87" s="6">
        <v>469.71</v>
      </c>
      <c r="CH87" s="6">
        <v>0</v>
      </c>
      <c r="CI87" s="6">
        <v>0</v>
      </c>
      <c r="CJ87" s="6">
        <v>0</v>
      </c>
      <c r="CK87" s="6">
        <v>469.71</v>
      </c>
      <c r="CL87" s="6">
        <v>0</v>
      </c>
    </row>
    <row r="88" spans="1:90" x14ac:dyDescent="0.2">
      <c r="A88" s="8">
        <v>83</v>
      </c>
      <c r="B88" s="8">
        <v>4</v>
      </c>
      <c r="C88" s="8">
        <v>4.3499999999999996</v>
      </c>
      <c r="D88" s="8">
        <v>350</v>
      </c>
      <c r="E88" s="25">
        <v>49.95</v>
      </c>
      <c r="F88" s="25">
        <v>303.04000000000002</v>
      </c>
      <c r="G88" s="8">
        <v>606.08000000000004</v>
      </c>
      <c r="H88" s="8">
        <v>0</v>
      </c>
      <c r="I88" s="8">
        <v>0</v>
      </c>
      <c r="J88" s="8">
        <v>0</v>
      </c>
      <c r="K88" s="8">
        <v>606.08000000000004</v>
      </c>
      <c r="L88" s="8">
        <v>0</v>
      </c>
      <c r="M88" s="2"/>
      <c r="N88" s="6">
        <v>83</v>
      </c>
      <c r="O88" s="6">
        <v>4.2</v>
      </c>
      <c r="P88" s="6">
        <v>4.41</v>
      </c>
      <c r="Q88" s="6">
        <v>210</v>
      </c>
      <c r="R88" s="6">
        <v>49.9</v>
      </c>
      <c r="S88" s="6">
        <v>303.04000000000002</v>
      </c>
      <c r="T88" s="6">
        <v>954.58</v>
      </c>
      <c r="U88" s="6">
        <v>0</v>
      </c>
      <c r="V88" s="6">
        <v>0</v>
      </c>
      <c r="W88" s="6">
        <v>0</v>
      </c>
      <c r="X88" s="6">
        <v>954.58</v>
      </c>
      <c r="Y88" s="6">
        <v>0</v>
      </c>
      <c r="Z88" s="2"/>
      <c r="AA88" s="6">
        <v>83</v>
      </c>
      <c r="AB88" s="6">
        <v>4.25</v>
      </c>
      <c r="AC88" s="6">
        <v>4.1900000000000004</v>
      </c>
      <c r="AD88" s="6">
        <v>-60</v>
      </c>
      <c r="AE88" s="6">
        <v>50.04</v>
      </c>
      <c r="AF88" s="6">
        <v>303.04000000000002</v>
      </c>
      <c r="AG88" s="6">
        <v>-136.37</v>
      </c>
      <c r="AH88" s="6">
        <v>0</v>
      </c>
      <c r="AI88" s="6">
        <v>0</v>
      </c>
      <c r="AJ88" s="6">
        <v>0</v>
      </c>
      <c r="AK88" s="6">
        <v>-136.37</v>
      </c>
      <c r="AL88" s="6">
        <v>0</v>
      </c>
      <c r="AM88" s="2"/>
      <c r="AN88" s="6">
        <v>83</v>
      </c>
      <c r="AO88" s="6">
        <v>4.2</v>
      </c>
      <c r="AP88" s="6">
        <v>4.0999999999999996</v>
      </c>
      <c r="AQ88" s="6">
        <v>-100</v>
      </c>
      <c r="AR88" s="6">
        <v>50.01</v>
      </c>
      <c r="AS88" s="6">
        <v>303.04000000000002</v>
      </c>
      <c r="AT88" s="6">
        <v>-303.04000000000002</v>
      </c>
      <c r="AU88" s="6">
        <v>0</v>
      </c>
      <c r="AV88" s="6">
        <v>0</v>
      </c>
      <c r="AW88" s="6">
        <v>0</v>
      </c>
      <c r="AX88" s="6">
        <v>-303.04000000000002</v>
      </c>
      <c r="AY88" s="6">
        <v>0</v>
      </c>
      <c r="AZ88" s="2"/>
      <c r="BA88" s="6">
        <v>83</v>
      </c>
      <c r="BB88" s="6">
        <v>4.2</v>
      </c>
      <c r="BC88" s="6">
        <v>4.28</v>
      </c>
      <c r="BD88" s="6">
        <v>80</v>
      </c>
      <c r="BE88" s="6">
        <v>50.03</v>
      </c>
      <c r="BF88" s="6">
        <v>303.04000000000002</v>
      </c>
      <c r="BG88" s="6">
        <v>242.43</v>
      </c>
      <c r="BH88" s="6">
        <v>0</v>
      </c>
      <c r="BI88" s="6">
        <v>0</v>
      </c>
      <c r="BJ88" s="6">
        <v>0</v>
      </c>
      <c r="BK88" s="6">
        <v>242.43</v>
      </c>
      <c r="BL88" s="6">
        <v>0</v>
      </c>
      <c r="BM88" s="2"/>
      <c r="BN88" s="6">
        <v>83</v>
      </c>
      <c r="BO88" s="6">
        <v>4.1500000000000004</v>
      </c>
      <c r="BP88" s="6">
        <v>4.22</v>
      </c>
      <c r="BQ88" s="6">
        <v>70</v>
      </c>
      <c r="BR88" s="6">
        <v>49.98</v>
      </c>
      <c r="BS88" s="6">
        <v>303.04000000000002</v>
      </c>
      <c r="BT88" s="6">
        <v>212.13</v>
      </c>
      <c r="BU88" s="6">
        <v>0</v>
      </c>
      <c r="BV88" s="6">
        <v>0</v>
      </c>
      <c r="BW88" s="6">
        <v>0</v>
      </c>
      <c r="BX88" s="6">
        <v>212.13</v>
      </c>
      <c r="BY88" s="6">
        <v>0</v>
      </c>
      <c r="BZ88" s="2"/>
      <c r="CA88" s="6">
        <v>83</v>
      </c>
      <c r="CB88" s="6">
        <v>4.0750000000000002</v>
      </c>
      <c r="CC88" s="6">
        <v>4.26</v>
      </c>
      <c r="CD88" s="6">
        <v>185</v>
      </c>
      <c r="CE88" s="6">
        <v>50</v>
      </c>
      <c r="CF88" s="6">
        <v>303.04000000000002</v>
      </c>
      <c r="CG88" s="6">
        <v>560.62</v>
      </c>
      <c r="CH88" s="6">
        <v>0</v>
      </c>
      <c r="CI88" s="6">
        <v>0</v>
      </c>
      <c r="CJ88" s="6">
        <v>0</v>
      </c>
      <c r="CK88" s="6">
        <v>560.62</v>
      </c>
      <c r="CL88" s="6">
        <v>0</v>
      </c>
    </row>
    <row r="89" spans="1:90" x14ac:dyDescent="0.2">
      <c r="A89" s="8">
        <v>84</v>
      </c>
      <c r="B89" s="8">
        <v>4</v>
      </c>
      <c r="C89" s="8">
        <v>4.41</v>
      </c>
      <c r="D89" s="8">
        <v>410</v>
      </c>
      <c r="E89" s="25">
        <v>49.98</v>
      </c>
      <c r="F89" s="25">
        <v>303.04000000000002</v>
      </c>
      <c r="G89" s="8">
        <v>606.08000000000004</v>
      </c>
      <c r="H89" s="8">
        <v>0</v>
      </c>
      <c r="I89" s="8">
        <v>0</v>
      </c>
      <c r="J89" s="8">
        <v>0</v>
      </c>
      <c r="K89" s="8">
        <v>606.08000000000004</v>
      </c>
      <c r="L89" s="8">
        <v>0</v>
      </c>
      <c r="M89" s="2"/>
      <c r="N89" s="6">
        <v>84</v>
      </c>
      <c r="O89" s="6">
        <v>4.2</v>
      </c>
      <c r="P89" s="6">
        <v>4.42</v>
      </c>
      <c r="Q89" s="6">
        <v>220</v>
      </c>
      <c r="R89" s="6">
        <v>49.95</v>
      </c>
      <c r="S89" s="6">
        <v>303.04000000000002</v>
      </c>
      <c r="T89" s="6">
        <v>636.38</v>
      </c>
      <c r="U89" s="6">
        <v>0</v>
      </c>
      <c r="V89" s="6">
        <v>0</v>
      </c>
      <c r="W89" s="6">
        <v>0</v>
      </c>
      <c r="X89" s="6">
        <v>636.38</v>
      </c>
      <c r="Y89" s="6">
        <v>0</v>
      </c>
      <c r="Z89" s="2"/>
      <c r="AA89" s="6">
        <v>84</v>
      </c>
      <c r="AB89" s="6">
        <v>4.25</v>
      </c>
      <c r="AC89" s="6">
        <v>4.1500000000000004</v>
      </c>
      <c r="AD89" s="6">
        <v>-100</v>
      </c>
      <c r="AE89" s="6">
        <v>50.02</v>
      </c>
      <c r="AF89" s="6">
        <v>303.04000000000002</v>
      </c>
      <c r="AG89" s="6">
        <v>-303.04000000000002</v>
      </c>
      <c r="AH89" s="6">
        <v>0</v>
      </c>
      <c r="AI89" s="6">
        <v>0</v>
      </c>
      <c r="AJ89" s="6">
        <v>0</v>
      </c>
      <c r="AK89" s="6">
        <v>-303.04000000000002</v>
      </c>
      <c r="AL89" s="6">
        <v>0</v>
      </c>
      <c r="AM89" s="2"/>
      <c r="AN89" s="6">
        <v>84</v>
      </c>
      <c r="AO89" s="6">
        <v>4.2</v>
      </c>
      <c r="AP89" s="6">
        <v>4.12</v>
      </c>
      <c r="AQ89" s="6">
        <v>-80</v>
      </c>
      <c r="AR89" s="6">
        <v>50.02</v>
      </c>
      <c r="AS89" s="6">
        <v>303.04000000000002</v>
      </c>
      <c r="AT89" s="6">
        <v>-242.43</v>
      </c>
      <c r="AU89" s="6">
        <v>0</v>
      </c>
      <c r="AV89" s="6">
        <v>0</v>
      </c>
      <c r="AW89" s="6">
        <v>0</v>
      </c>
      <c r="AX89" s="6">
        <v>-242.43</v>
      </c>
      <c r="AY89" s="6">
        <v>0</v>
      </c>
      <c r="AZ89" s="2"/>
      <c r="BA89" s="6">
        <v>84</v>
      </c>
      <c r="BB89" s="6">
        <v>4.2</v>
      </c>
      <c r="BC89" s="6">
        <v>4.18</v>
      </c>
      <c r="BD89" s="6">
        <v>-20</v>
      </c>
      <c r="BE89" s="6">
        <v>50.01</v>
      </c>
      <c r="BF89" s="6">
        <v>303.04000000000002</v>
      </c>
      <c r="BG89" s="6">
        <v>-60.61</v>
      </c>
      <c r="BH89" s="6">
        <v>0</v>
      </c>
      <c r="BI89" s="6">
        <v>0</v>
      </c>
      <c r="BJ89" s="6">
        <v>0</v>
      </c>
      <c r="BK89" s="6">
        <v>-60.61</v>
      </c>
      <c r="BL89" s="6">
        <v>0</v>
      </c>
      <c r="BM89" s="2"/>
      <c r="BN89" s="6">
        <v>84</v>
      </c>
      <c r="BO89" s="6">
        <v>4.1500000000000004</v>
      </c>
      <c r="BP89" s="6">
        <v>4.2</v>
      </c>
      <c r="BQ89" s="6">
        <v>50</v>
      </c>
      <c r="BR89" s="6">
        <v>49.99</v>
      </c>
      <c r="BS89" s="6">
        <v>303.04000000000002</v>
      </c>
      <c r="BT89" s="6">
        <v>151.52000000000001</v>
      </c>
      <c r="BU89" s="6">
        <v>0</v>
      </c>
      <c r="BV89" s="6">
        <v>0</v>
      </c>
      <c r="BW89" s="6">
        <v>0</v>
      </c>
      <c r="BX89" s="6">
        <v>151.52000000000001</v>
      </c>
      <c r="BY89" s="6">
        <v>0</v>
      </c>
      <c r="BZ89" s="2"/>
      <c r="CA89" s="6">
        <v>84</v>
      </c>
      <c r="CB89" s="6">
        <v>4.0750000000000002</v>
      </c>
      <c r="CC89" s="6">
        <v>4.1900000000000004</v>
      </c>
      <c r="CD89" s="6">
        <v>115</v>
      </c>
      <c r="CE89" s="6">
        <v>49.92</v>
      </c>
      <c r="CF89" s="6">
        <v>303.04000000000002</v>
      </c>
      <c r="CG89" s="6">
        <v>418.2</v>
      </c>
      <c r="CH89" s="6">
        <v>0</v>
      </c>
      <c r="CI89" s="6">
        <v>0</v>
      </c>
      <c r="CJ89" s="6">
        <v>0</v>
      </c>
      <c r="CK89" s="6">
        <v>418.2</v>
      </c>
      <c r="CL89" s="6">
        <v>0</v>
      </c>
    </row>
    <row r="90" spans="1:90" x14ac:dyDescent="0.2">
      <c r="A90" s="8">
        <v>85</v>
      </c>
      <c r="B90" s="8">
        <v>4</v>
      </c>
      <c r="C90" s="8">
        <v>4.42</v>
      </c>
      <c r="D90" s="8">
        <v>420</v>
      </c>
      <c r="E90" s="25">
        <v>49.94</v>
      </c>
      <c r="F90" s="25">
        <v>303.04000000000002</v>
      </c>
      <c r="G90" s="8">
        <v>1527.32</v>
      </c>
      <c r="H90" s="8">
        <v>0</v>
      </c>
      <c r="I90" s="8">
        <v>0</v>
      </c>
      <c r="J90" s="8">
        <v>0</v>
      </c>
      <c r="K90" s="8">
        <v>1527.32</v>
      </c>
      <c r="L90" s="8">
        <v>0</v>
      </c>
      <c r="M90" s="2"/>
      <c r="N90" s="6">
        <v>85</v>
      </c>
      <c r="O90" s="6">
        <v>4.2</v>
      </c>
      <c r="P90" s="6">
        <v>4.41</v>
      </c>
      <c r="Q90" s="6">
        <v>210</v>
      </c>
      <c r="R90" s="6">
        <v>49.94</v>
      </c>
      <c r="S90" s="6">
        <v>303.04000000000002</v>
      </c>
      <c r="T90" s="6">
        <v>763.66</v>
      </c>
      <c r="U90" s="6">
        <v>0</v>
      </c>
      <c r="V90" s="6">
        <v>0</v>
      </c>
      <c r="W90" s="6">
        <v>0</v>
      </c>
      <c r="X90" s="6">
        <v>763.66</v>
      </c>
      <c r="Y90" s="6">
        <v>0</v>
      </c>
      <c r="Z90" s="2"/>
      <c r="AA90" s="6">
        <v>85</v>
      </c>
      <c r="AB90" s="6">
        <v>4.25</v>
      </c>
      <c r="AC90" s="6">
        <v>4.2300000000000004</v>
      </c>
      <c r="AD90" s="6">
        <v>-20</v>
      </c>
      <c r="AE90" s="6">
        <v>50.06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4.2</v>
      </c>
      <c r="AP90" s="6">
        <v>4.22</v>
      </c>
      <c r="AQ90" s="6">
        <v>20</v>
      </c>
      <c r="AR90" s="6">
        <v>50.02</v>
      </c>
      <c r="AS90" s="6">
        <v>303.04000000000002</v>
      </c>
      <c r="AT90" s="6">
        <v>60.61</v>
      </c>
      <c r="AU90" s="6">
        <v>0</v>
      </c>
      <c r="AV90" s="6">
        <v>0</v>
      </c>
      <c r="AW90" s="6">
        <v>0</v>
      </c>
      <c r="AX90" s="6">
        <v>60.61</v>
      </c>
      <c r="AY90" s="6">
        <v>0</v>
      </c>
      <c r="AZ90" s="2"/>
      <c r="BA90" s="6">
        <v>85</v>
      </c>
      <c r="BB90" s="6">
        <v>4.2</v>
      </c>
      <c r="BC90" s="6">
        <v>4.3099999999999996</v>
      </c>
      <c r="BD90" s="6">
        <v>110</v>
      </c>
      <c r="BE90" s="6">
        <v>50</v>
      </c>
      <c r="BF90" s="6">
        <v>303.04000000000002</v>
      </c>
      <c r="BG90" s="6">
        <v>333.34</v>
      </c>
      <c r="BH90" s="6">
        <v>0</v>
      </c>
      <c r="BI90" s="6">
        <v>0</v>
      </c>
      <c r="BJ90" s="6">
        <v>0</v>
      </c>
      <c r="BK90" s="6">
        <v>333.34</v>
      </c>
      <c r="BL90" s="6">
        <v>0</v>
      </c>
      <c r="BM90" s="2"/>
      <c r="BN90" s="6">
        <v>85</v>
      </c>
      <c r="BO90" s="6">
        <v>4.1500000000000004</v>
      </c>
      <c r="BP90" s="6">
        <v>4.22</v>
      </c>
      <c r="BQ90" s="6">
        <v>70</v>
      </c>
      <c r="BR90" s="6">
        <v>49.94</v>
      </c>
      <c r="BS90" s="6">
        <v>303.04000000000002</v>
      </c>
      <c r="BT90" s="6">
        <v>254.55</v>
      </c>
      <c r="BU90" s="6">
        <v>0</v>
      </c>
      <c r="BV90" s="6">
        <v>0</v>
      </c>
      <c r="BW90" s="6">
        <v>0</v>
      </c>
      <c r="BX90" s="6">
        <v>254.55</v>
      </c>
      <c r="BY90" s="6">
        <v>0</v>
      </c>
      <c r="BZ90" s="2"/>
      <c r="CA90" s="6">
        <v>85</v>
      </c>
      <c r="CB90" s="6">
        <v>4.0750000000000002</v>
      </c>
      <c r="CC90" s="6">
        <v>4.3600000000000003</v>
      </c>
      <c r="CD90" s="6">
        <v>285</v>
      </c>
      <c r="CE90" s="6">
        <v>49.9</v>
      </c>
      <c r="CF90" s="6">
        <v>303.04000000000002</v>
      </c>
      <c r="CG90" s="6">
        <v>1295.5</v>
      </c>
      <c r="CH90" s="6">
        <v>0</v>
      </c>
      <c r="CI90" s="6">
        <v>0</v>
      </c>
      <c r="CJ90" s="6">
        <v>0</v>
      </c>
      <c r="CK90" s="6">
        <v>1295.5</v>
      </c>
      <c r="CL90" s="6">
        <v>0</v>
      </c>
    </row>
    <row r="91" spans="1:90" x14ac:dyDescent="0.2">
      <c r="A91" s="8">
        <v>86</v>
      </c>
      <c r="B91" s="8">
        <v>4</v>
      </c>
      <c r="C91" s="8">
        <v>4.3499999999999996</v>
      </c>
      <c r="D91" s="8">
        <v>350</v>
      </c>
      <c r="E91" s="25">
        <v>49.93</v>
      </c>
      <c r="F91" s="25">
        <v>303.04000000000002</v>
      </c>
      <c r="G91" s="8">
        <v>1272.77</v>
      </c>
      <c r="H91" s="8">
        <v>0</v>
      </c>
      <c r="I91" s="8">
        <v>0</v>
      </c>
      <c r="J91" s="8">
        <v>0</v>
      </c>
      <c r="K91" s="8">
        <v>1272.77</v>
      </c>
      <c r="L91" s="8">
        <v>0</v>
      </c>
      <c r="M91" s="2"/>
      <c r="N91" s="6">
        <v>86</v>
      </c>
      <c r="O91" s="6">
        <v>4.2</v>
      </c>
      <c r="P91" s="6">
        <v>4.5599999999999996</v>
      </c>
      <c r="Q91" s="6">
        <v>360</v>
      </c>
      <c r="R91" s="6">
        <v>50</v>
      </c>
      <c r="S91" s="6">
        <v>303.04000000000002</v>
      </c>
      <c r="T91" s="6">
        <v>636.38</v>
      </c>
      <c r="U91" s="6">
        <v>0</v>
      </c>
      <c r="V91" s="6">
        <v>0</v>
      </c>
      <c r="W91" s="6">
        <v>0</v>
      </c>
      <c r="X91" s="6">
        <v>636.38</v>
      </c>
      <c r="Y91" s="6">
        <v>0</v>
      </c>
      <c r="Z91" s="2"/>
      <c r="AA91" s="6">
        <v>86</v>
      </c>
      <c r="AB91" s="6">
        <v>4.25</v>
      </c>
      <c r="AC91" s="6">
        <v>4.24</v>
      </c>
      <c r="AD91" s="6">
        <v>-10</v>
      </c>
      <c r="AE91" s="6">
        <v>50.01</v>
      </c>
      <c r="AF91" s="6">
        <v>303.04000000000002</v>
      </c>
      <c r="AG91" s="6">
        <v>-30.3</v>
      </c>
      <c r="AH91" s="6">
        <v>0</v>
      </c>
      <c r="AI91" s="6">
        <v>0</v>
      </c>
      <c r="AJ91" s="6">
        <v>0</v>
      </c>
      <c r="AK91" s="6">
        <v>-30.3</v>
      </c>
      <c r="AL91" s="6">
        <v>0</v>
      </c>
      <c r="AM91" s="2"/>
      <c r="AN91" s="6">
        <v>86</v>
      </c>
      <c r="AO91" s="6">
        <v>4.2</v>
      </c>
      <c r="AP91" s="6">
        <v>4.16</v>
      </c>
      <c r="AQ91" s="6">
        <v>-40</v>
      </c>
      <c r="AR91" s="6">
        <v>50.02</v>
      </c>
      <c r="AS91" s="6">
        <v>303.04000000000002</v>
      </c>
      <c r="AT91" s="6">
        <v>-121.22</v>
      </c>
      <c r="AU91" s="6">
        <v>0</v>
      </c>
      <c r="AV91" s="6">
        <v>0</v>
      </c>
      <c r="AW91" s="6">
        <v>0</v>
      </c>
      <c r="AX91" s="6">
        <v>-121.22</v>
      </c>
      <c r="AY91" s="6">
        <v>0</v>
      </c>
      <c r="AZ91" s="2"/>
      <c r="BA91" s="6">
        <v>86</v>
      </c>
      <c r="BB91" s="6">
        <v>4.2</v>
      </c>
      <c r="BC91" s="6">
        <v>4.18</v>
      </c>
      <c r="BD91" s="6">
        <v>-20</v>
      </c>
      <c r="BE91" s="6">
        <v>49.99</v>
      </c>
      <c r="BF91" s="6">
        <v>303.04000000000002</v>
      </c>
      <c r="BG91" s="6">
        <v>-60.61</v>
      </c>
      <c r="BH91" s="6">
        <v>0</v>
      </c>
      <c r="BI91" s="6">
        <v>0</v>
      </c>
      <c r="BJ91" s="6">
        <v>0</v>
      </c>
      <c r="BK91" s="6">
        <v>-60.61</v>
      </c>
      <c r="BL91" s="6">
        <v>0</v>
      </c>
      <c r="BM91" s="2"/>
      <c r="BN91" s="6">
        <v>86</v>
      </c>
      <c r="BO91" s="6">
        <v>4.1500000000000004</v>
      </c>
      <c r="BP91" s="6">
        <v>4.32</v>
      </c>
      <c r="BQ91" s="6">
        <v>170</v>
      </c>
      <c r="BR91" s="6">
        <v>49.96</v>
      </c>
      <c r="BS91" s="6">
        <v>303.04000000000002</v>
      </c>
      <c r="BT91" s="6">
        <v>515.16999999999996</v>
      </c>
      <c r="BU91" s="6">
        <v>0</v>
      </c>
      <c r="BV91" s="6">
        <v>0</v>
      </c>
      <c r="BW91" s="6">
        <v>0</v>
      </c>
      <c r="BX91" s="6">
        <v>515.16999999999996</v>
      </c>
      <c r="BY91" s="6">
        <v>0</v>
      </c>
      <c r="BZ91" s="2"/>
      <c r="CA91" s="6">
        <v>86</v>
      </c>
      <c r="CB91" s="6">
        <v>4.0750000000000002</v>
      </c>
      <c r="CC91" s="6">
        <v>4.09</v>
      </c>
      <c r="CD91" s="6">
        <v>15</v>
      </c>
      <c r="CE91" s="6">
        <v>49.88</v>
      </c>
      <c r="CF91" s="6">
        <v>303.04000000000002</v>
      </c>
      <c r="CG91" s="6">
        <v>68.180000000000007</v>
      </c>
      <c r="CH91" s="6">
        <v>0</v>
      </c>
      <c r="CI91" s="6">
        <v>0</v>
      </c>
      <c r="CJ91" s="6">
        <v>0</v>
      </c>
      <c r="CK91" s="6">
        <v>68.180000000000007</v>
      </c>
      <c r="CL91" s="6">
        <v>0</v>
      </c>
    </row>
    <row r="92" spans="1:90" x14ac:dyDescent="0.2">
      <c r="A92" s="8">
        <v>87</v>
      </c>
      <c r="B92" s="8">
        <v>4</v>
      </c>
      <c r="C92" s="8">
        <v>4.37</v>
      </c>
      <c r="D92" s="8">
        <v>370</v>
      </c>
      <c r="E92" s="25">
        <v>49.97</v>
      </c>
      <c r="F92" s="25">
        <v>303.04000000000002</v>
      </c>
      <c r="G92" s="8">
        <v>606.08000000000004</v>
      </c>
      <c r="H92" s="8">
        <v>0</v>
      </c>
      <c r="I92" s="8">
        <v>0</v>
      </c>
      <c r="J92" s="8">
        <v>0</v>
      </c>
      <c r="K92" s="8">
        <v>606.08000000000004</v>
      </c>
      <c r="L92" s="8">
        <v>0</v>
      </c>
      <c r="M92" s="2"/>
      <c r="N92" s="6">
        <v>87</v>
      </c>
      <c r="O92" s="6">
        <v>4.2</v>
      </c>
      <c r="P92" s="6">
        <v>4.43</v>
      </c>
      <c r="Q92" s="6">
        <v>230</v>
      </c>
      <c r="R92" s="6">
        <v>50.04</v>
      </c>
      <c r="S92" s="6">
        <v>303.04000000000002</v>
      </c>
      <c r="T92" s="6">
        <v>348.5</v>
      </c>
      <c r="U92" s="6">
        <v>0</v>
      </c>
      <c r="V92" s="6">
        <v>0</v>
      </c>
      <c r="W92" s="6">
        <v>0</v>
      </c>
      <c r="X92" s="6">
        <v>348.5</v>
      </c>
      <c r="Y92" s="6">
        <v>0</v>
      </c>
      <c r="Z92" s="2"/>
      <c r="AA92" s="6">
        <v>87</v>
      </c>
      <c r="AB92" s="6">
        <v>4.25</v>
      </c>
      <c r="AC92" s="6">
        <v>4.26</v>
      </c>
      <c r="AD92" s="6">
        <v>10</v>
      </c>
      <c r="AE92" s="6">
        <v>50.01</v>
      </c>
      <c r="AF92" s="6">
        <v>303.04000000000002</v>
      </c>
      <c r="AG92" s="6">
        <v>30.3</v>
      </c>
      <c r="AH92" s="6">
        <v>0</v>
      </c>
      <c r="AI92" s="6">
        <v>0</v>
      </c>
      <c r="AJ92" s="6">
        <v>0</v>
      </c>
      <c r="AK92" s="6">
        <v>30.3</v>
      </c>
      <c r="AL92" s="6">
        <v>0</v>
      </c>
      <c r="AM92" s="2"/>
      <c r="AN92" s="6">
        <v>87</v>
      </c>
      <c r="AO92" s="6">
        <v>4.2</v>
      </c>
      <c r="AP92" s="6">
        <v>4.24</v>
      </c>
      <c r="AQ92" s="6">
        <v>40</v>
      </c>
      <c r="AR92" s="6">
        <v>50.08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4.2</v>
      </c>
      <c r="BC92" s="6">
        <v>4.32</v>
      </c>
      <c r="BD92" s="6">
        <v>120</v>
      </c>
      <c r="BE92" s="6">
        <v>50</v>
      </c>
      <c r="BF92" s="6">
        <v>303.04000000000002</v>
      </c>
      <c r="BG92" s="6">
        <v>363.65</v>
      </c>
      <c r="BH92" s="6">
        <v>0</v>
      </c>
      <c r="BI92" s="6">
        <v>0</v>
      </c>
      <c r="BJ92" s="6">
        <v>0</v>
      </c>
      <c r="BK92" s="6">
        <v>363.65</v>
      </c>
      <c r="BL92" s="6">
        <v>0</v>
      </c>
      <c r="BM92" s="2"/>
      <c r="BN92" s="6">
        <v>87</v>
      </c>
      <c r="BO92" s="6">
        <v>4.1500000000000004</v>
      </c>
      <c r="BP92" s="6">
        <v>4.3099999999999996</v>
      </c>
      <c r="BQ92" s="6">
        <v>160</v>
      </c>
      <c r="BR92" s="6">
        <v>49.95</v>
      </c>
      <c r="BS92" s="6">
        <v>303.04000000000002</v>
      </c>
      <c r="BT92" s="6">
        <v>484.86</v>
      </c>
      <c r="BU92" s="6">
        <v>0</v>
      </c>
      <c r="BV92" s="6">
        <v>0</v>
      </c>
      <c r="BW92" s="6">
        <v>0</v>
      </c>
      <c r="BX92" s="6">
        <v>484.86</v>
      </c>
      <c r="BY92" s="6">
        <v>0</v>
      </c>
      <c r="BZ92" s="2"/>
      <c r="CA92" s="6">
        <v>87</v>
      </c>
      <c r="CB92" s="6">
        <v>4.0750000000000002</v>
      </c>
      <c r="CC92" s="6">
        <v>4.3499999999999996</v>
      </c>
      <c r="CD92" s="6">
        <v>275</v>
      </c>
      <c r="CE92" s="6">
        <v>49.95</v>
      </c>
      <c r="CF92" s="6">
        <v>303.04000000000002</v>
      </c>
      <c r="CG92" s="6">
        <v>618.20000000000005</v>
      </c>
      <c r="CH92" s="6">
        <v>0</v>
      </c>
      <c r="CI92" s="6">
        <v>0</v>
      </c>
      <c r="CJ92" s="6">
        <v>0</v>
      </c>
      <c r="CK92" s="6">
        <v>618.20000000000005</v>
      </c>
      <c r="CL92" s="6">
        <v>0</v>
      </c>
    </row>
    <row r="93" spans="1:90" x14ac:dyDescent="0.2">
      <c r="A93" s="8">
        <v>88</v>
      </c>
      <c r="B93" s="8">
        <v>4</v>
      </c>
      <c r="C93" s="8">
        <v>4.34</v>
      </c>
      <c r="D93" s="8">
        <v>340</v>
      </c>
      <c r="E93" s="25">
        <v>49.96</v>
      </c>
      <c r="F93" s="25">
        <v>303.04000000000002</v>
      </c>
      <c r="G93" s="8">
        <v>606.08000000000004</v>
      </c>
      <c r="H93" s="8">
        <v>0</v>
      </c>
      <c r="I93" s="8">
        <v>0</v>
      </c>
      <c r="J93" s="8">
        <v>0</v>
      </c>
      <c r="K93" s="8">
        <v>606.08000000000004</v>
      </c>
      <c r="L93" s="8">
        <v>0</v>
      </c>
      <c r="M93" s="2"/>
      <c r="N93" s="6">
        <v>88</v>
      </c>
      <c r="O93" s="6">
        <v>4.2</v>
      </c>
      <c r="P93" s="6">
        <v>4.5199999999999996</v>
      </c>
      <c r="Q93" s="6">
        <v>320</v>
      </c>
      <c r="R93" s="6">
        <v>50.08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4.25</v>
      </c>
      <c r="AC93" s="6">
        <v>4.28</v>
      </c>
      <c r="AD93" s="6">
        <v>30</v>
      </c>
      <c r="AE93" s="6">
        <v>50.02</v>
      </c>
      <c r="AF93" s="6">
        <v>303.04000000000002</v>
      </c>
      <c r="AG93" s="6">
        <v>90.91</v>
      </c>
      <c r="AH93" s="6">
        <v>0</v>
      </c>
      <c r="AI93" s="6">
        <v>0</v>
      </c>
      <c r="AJ93" s="6">
        <v>0</v>
      </c>
      <c r="AK93" s="6">
        <v>90.91</v>
      </c>
      <c r="AL93" s="6">
        <v>0</v>
      </c>
      <c r="AM93" s="2"/>
      <c r="AN93" s="6">
        <v>88</v>
      </c>
      <c r="AO93" s="6">
        <v>4.2</v>
      </c>
      <c r="AP93" s="6">
        <v>4.2699999999999996</v>
      </c>
      <c r="AQ93" s="6">
        <v>70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4.2</v>
      </c>
      <c r="BC93" s="6">
        <v>4.18</v>
      </c>
      <c r="BD93" s="6">
        <v>-20</v>
      </c>
      <c r="BE93" s="6">
        <v>50.01</v>
      </c>
      <c r="BF93" s="6">
        <v>303.04000000000002</v>
      </c>
      <c r="BG93" s="6">
        <v>-60.61</v>
      </c>
      <c r="BH93" s="6">
        <v>0</v>
      </c>
      <c r="BI93" s="6">
        <v>0</v>
      </c>
      <c r="BJ93" s="6">
        <v>0</v>
      </c>
      <c r="BK93" s="6">
        <v>-60.61</v>
      </c>
      <c r="BL93" s="6">
        <v>0</v>
      </c>
      <c r="BM93" s="2"/>
      <c r="BN93" s="6">
        <v>88</v>
      </c>
      <c r="BO93" s="6">
        <v>4.1500000000000004</v>
      </c>
      <c r="BP93" s="6">
        <v>4.1500000000000004</v>
      </c>
      <c r="BQ93" s="6">
        <v>0</v>
      </c>
      <c r="BR93" s="6">
        <v>49.96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4.0750000000000002</v>
      </c>
      <c r="CC93" s="6">
        <v>4.29</v>
      </c>
      <c r="CD93" s="6">
        <v>215</v>
      </c>
      <c r="CE93" s="6">
        <v>49.98</v>
      </c>
      <c r="CF93" s="6">
        <v>303.04000000000002</v>
      </c>
      <c r="CG93" s="6">
        <v>618.20000000000005</v>
      </c>
      <c r="CH93" s="6">
        <v>0</v>
      </c>
      <c r="CI93" s="6">
        <v>0</v>
      </c>
      <c r="CJ93" s="6">
        <v>0</v>
      </c>
      <c r="CK93" s="6">
        <v>618.20000000000005</v>
      </c>
      <c r="CL93" s="6">
        <v>0</v>
      </c>
    </row>
    <row r="94" spans="1:90" x14ac:dyDescent="0.2">
      <c r="A94" s="8">
        <v>89</v>
      </c>
      <c r="B94" s="8">
        <v>4</v>
      </c>
      <c r="C94" s="8">
        <v>4.34</v>
      </c>
      <c r="D94" s="8">
        <v>340</v>
      </c>
      <c r="E94" s="25">
        <v>49.95</v>
      </c>
      <c r="F94" s="25">
        <v>303.04000000000002</v>
      </c>
      <c r="G94" s="8">
        <v>606.08000000000004</v>
      </c>
      <c r="H94" s="8">
        <v>0</v>
      </c>
      <c r="I94" s="8">
        <v>0</v>
      </c>
      <c r="J94" s="8">
        <v>0</v>
      </c>
      <c r="K94" s="8">
        <v>606.08000000000004</v>
      </c>
      <c r="L94" s="8">
        <v>0</v>
      </c>
      <c r="M94" s="2"/>
      <c r="N94" s="6">
        <v>89</v>
      </c>
      <c r="O94" s="6">
        <v>4.2</v>
      </c>
      <c r="P94" s="6">
        <v>4.43</v>
      </c>
      <c r="Q94" s="6">
        <v>230</v>
      </c>
      <c r="R94" s="6">
        <v>50.09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4.25</v>
      </c>
      <c r="AC94" s="6">
        <v>4.32</v>
      </c>
      <c r="AD94" s="6">
        <v>70</v>
      </c>
      <c r="AE94" s="6">
        <v>50</v>
      </c>
      <c r="AF94" s="6">
        <v>303.04000000000002</v>
      </c>
      <c r="AG94" s="6">
        <v>212.13</v>
      </c>
      <c r="AH94" s="6">
        <v>0</v>
      </c>
      <c r="AI94" s="6">
        <v>0</v>
      </c>
      <c r="AJ94" s="6">
        <v>0</v>
      </c>
      <c r="AK94" s="6">
        <v>212.13</v>
      </c>
      <c r="AL94" s="6">
        <v>0</v>
      </c>
      <c r="AM94" s="2"/>
      <c r="AN94" s="6">
        <v>89</v>
      </c>
      <c r="AO94" s="6">
        <v>4.2</v>
      </c>
      <c r="AP94" s="6">
        <v>4.18</v>
      </c>
      <c r="AQ94" s="6">
        <v>-20</v>
      </c>
      <c r="AR94" s="6">
        <v>50.04</v>
      </c>
      <c r="AS94" s="6">
        <v>303.04000000000002</v>
      </c>
      <c r="AT94" s="6">
        <v>-45.46</v>
      </c>
      <c r="AU94" s="6">
        <v>0</v>
      </c>
      <c r="AV94" s="6">
        <v>0</v>
      </c>
      <c r="AW94" s="6">
        <v>0</v>
      </c>
      <c r="AX94" s="6">
        <v>-45.46</v>
      </c>
      <c r="AY94" s="6">
        <v>0</v>
      </c>
      <c r="AZ94" s="2"/>
      <c r="BA94" s="6">
        <v>89</v>
      </c>
      <c r="BB94" s="6">
        <v>4.2</v>
      </c>
      <c r="BC94" s="6">
        <v>4.37</v>
      </c>
      <c r="BD94" s="6">
        <v>170</v>
      </c>
      <c r="BE94" s="6">
        <v>50.01</v>
      </c>
      <c r="BF94" s="6">
        <v>303.04000000000002</v>
      </c>
      <c r="BG94" s="6">
        <v>515.16999999999996</v>
      </c>
      <c r="BH94" s="6">
        <v>0</v>
      </c>
      <c r="BI94" s="6">
        <v>0</v>
      </c>
      <c r="BJ94" s="6">
        <v>0</v>
      </c>
      <c r="BK94" s="6">
        <v>515.16999999999996</v>
      </c>
      <c r="BL94" s="6">
        <v>0</v>
      </c>
      <c r="BM94" s="2"/>
      <c r="BN94" s="6">
        <v>89</v>
      </c>
      <c r="BO94" s="6">
        <v>4.1500000000000004</v>
      </c>
      <c r="BP94" s="6">
        <v>4.21</v>
      </c>
      <c r="BQ94" s="6">
        <v>60</v>
      </c>
      <c r="BR94" s="6">
        <v>49.88</v>
      </c>
      <c r="BS94" s="6">
        <v>303.04000000000002</v>
      </c>
      <c r="BT94" s="6">
        <v>272.74</v>
      </c>
      <c r="BU94" s="6">
        <v>0</v>
      </c>
      <c r="BV94" s="6">
        <v>0</v>
      </c>
      <c r="BW94" s="6">
        <v>0</v>
      </c>
      <c r="BX94" s="6">
        <v>272.74</v>
      </c>
      <c r="BY94" s="6">
        <v>0</v>
      </c>
      <c r="BZ94" s="2"/>
      <c r="CA94" s="6">
        <v>89</v>
      </c>
      <c r="CB94" s="6">
        <v>4.0750000000000002</v>
      </c>
      <c r="CC94" s="6">
        <v>4.24</v>
      </c>
      <c r="CD94" s="6">
        <v>165</v>
      </c>
      <c r="CE94" s="6">
        <v>49.91</v>
      </c>
      <c r="CF94" s="6">
        <v>303.04000000000002</v>
      </c>
      <c r="CG94" s="6">
        <v>600.02</v>
      </c>
      <c r="CH94" s="6">
        <v>0</v>
      </c>
      <c r="CI94" s="6">
        <v>0</v>
      </c>
      <c r="CJ94" s="6">
        <v>0</v>
      </c>
      <c r="CK94" s="6">
        <v>600.02</v>
      </c>
      <c r="CL94" s="6">
        <v>0</v>
      </c>
    </row>
    <row r="95" spans="1:90" x14ac:dyDescent="0.2">
      <c r="A95" s="8">
        <v>90</v>
      </c>
      <c r="B95" s="8">
        <v>4</v>
      </c>
      <c r="C95" s="8">
        <v>4.45</v>
      </c>
      <c r="D95" s="8">
        <v>450</v>
      </c>
      <c r="E95" s="25">
        <v>49.9</v>
      </c>
      <c r="F95" s="25">
        <v>303.04000000000002</v>
      </c>
      <c r="G95" s="8">
        <v>2045.52</v>
      </c>
      <c r="H95" s="8">
        <v>0</v>
      </c>
      <c r="I95" s="8">
        <v>0</v>
      </c>
      <c r="J95" s="8">
        <v>0</v>
      </c>
      <c r="K95" s="8">
        <v>2045.52</v>
      </c>
      <c r="L95" s="8">
        <v>0</v>
      </c>
      <c r="M95" s="2"/>
      <c r="N95" s="6">
        <v>90</v>
      </c>
      <c r="O95" s="6">
        <v>4.2</v>
      </c>
      <c r="P95" s="6">
        <v>4.3899999999999997</v>
      </c>
      <c r="Q95" s="6">
        <v>190</v>
      </c>
      <c r="R95" s="6">
        <v>50.04</v>
      </c>
      <c r="S95" s="6">
        <v>303.04000000000002</v>
      </c>
      <c r="T95" s="6">
        <v>287.89</v>
      </c>
      <c r="U95" s="6">
        <v>0</v>
      </c>
      <c r="V95" s="6">
        <v>0</v>
      </c>
      <c r="W95" s="6">
        <v>0</v>
      </c>
      <c r="X95" s="6">
        <v>287.89</v>
      </c>
      <c r="Y95" s="6">
        <v>0</v>
      </c>
      <c r="Z95" s="2"/>
      <c r="AA95" s="6">
        <v>90</v>
      </c>
      <c r="AB95" s="6">
        <v>4.25</v>
      </c>
      <c r="AC95" s="6">
        <v>4.24</v>
      </c>
      <c r="AD95" s="6">
        <v>-10</v>
      </c>
      <c r="AE95" s="6">
        <v>50.02</v>
      </c>
      <c r="AF95" s="6">
        <v>303.04000000000002</v>
      </c>
      <c r="AG95" s="6">
        <v>-30.3</v>
      </c>
      <c r="AH95" s="6">
        <v>0</v>
      </c>
      <c r="AI95" s="6">
        <v>0</v>
      </c>
      <c r="AJ95" s="6">
        <v>0</v>
      </c>
      <c r="AK95" s="6">
        <v>-30.3</v>
      </c>
      <c r="AL95" s="6">
        <v>0</v>
      </c>
      <c r="AM95" s="2"/>
      <c r="AN95" s="6">
        <v>90</v>
      </c>
      <c r="AO95" s="6">
        <v>4.2</v>
      </c>
      <c r="AP95" s="6">
        <v>4.3099999999999996</v>
      </c>
      <c r="AQ95" s="6">
        <v>110</v>
      </c>
      <c r="AR95" s="6">
        <v>50.02</v>
      </c>
      <c r="AS95" s="6">
        <v>303.04000000000002</v>
      </c>
      <c r="AT95" s="6">
        <v>333.34</v>
      </c>
      <c r="AU95" s="6">
        <v>0</v>
      </c>
      <c r="AV95" s="6">
        <v>0</v>
      </c>
      <c r="AW95" s="6">
        <v>0</v>
      </c>
      <c r="AX95" s="6">
        <v>333.34</v>
      </c>
      <c r="AY95" s="6">
        <v>0</v>
      </c>
      <c r="AZ95" s="2"/>
      <c r="BA95" s="6">
        <v>90</v>
      </c>
      <c r="BB95" s="6">
        <v>4.2</v>
      </c>
      <c r="BC95" s="6">
        <v>4.24</v>
      </c>
      <c r="BD95" s="6">
        <v>40</v>
      </c>
      <c r="BE95" s="6">
        <v>50.02</v>
      </c>
      <c r="BF95" s="6">
        <v>303.04000000000002</v>
      </c>
      <c r="BG95" s="6">
        <v>121.22</v>
      </c>
      <c r="BH95" s="6">
        <v>0</v>
      </c>
      <c r="BI95" s="6">
        <v>0</v>
      </c>
      <c r="BJ95" s="6">
        <v>0</v>
      </c>
      <c r="BK95" s="6">
        <v>121.22</v>
      </c>
      <c r="BL95" s="6">
        <v>0</v>
      </c>
      <c r="BM95" s="2"/>
      <c r="BN95" s="6">
        <v>90</v>
      </c>
      <c r="BO95" s="6">
        <v>4.1500000000000004</v>
      </c>
      <c r="BP95" s="6">
        <v>4.2</v>
      </c>
      <c r="BQ95" s="6">
        <v>50</v>
      </c>
      <c r="BR95" s="6">
        <v>49.86</v>
      </c>
      <c r="BS95" s="6">
        <v>303.04000000000002</v>
      </c>
      <c r="BT95" s="6">
        <v>227.28</v>
      </c>
      <c r="BU95" s="6">
        <v>0</v>
      </c>
      <c r="BV95" s="6">
        <v>0</v>
      </c>
      <c r="BW95" s="6">
        <v>0</v>
      </c>
      <c r="BX95" s="6">
        <v>227.28</v>
      </c>
      <c r="BY95" s="6">
        <v>0</v>
      </c>
      <c r="BZ95" s="2"/>
      <c r="CA95" s="6">
        <v>90</v>
      </c>
      <c r="CB95" s="6">
        <v>4.0750000000000002</v>
      </c>
      <c r="CC95" s="6">
        <v>4.3499999999999996</v>
      </c>
      <c r="CD95" s="6">
        <v>275</v>
      </c>
      <c r="CE95" s="6">
        <v>49.89</v>
      </c>
      <c r="CF95" s="6">
        <v>303.04000000000002</v>
      </c>
      <c r="CG95" s="6">
        <v>1250.04</v>
      </c>
      <c r="CH95" s="6">
        <v>0</v>
      </c>
      <c r="CI95" s="6">
        <v>0</v>
      </c>
      <c r="CJ95" s="6">
        <v>0</v>
      </c>
      <c r="CK95" s="6">
        <v>1250.04</v>
      </c>
      <c r="CL95" s="6">
        <v>0</v>
      </c>
    </row>
    <row r="96" spans="1:90" x14ac:dyDescent="0.2">
      <c r="A96" s="8">
        <v>91</v>
      </c>
      <c r="B96" s="8">
        <v>4</v>
      </c>
      <c r="C96" s="8">
        <v>4.3899999999999997</v>
      </c>
      <c r="D96" s="8">
        <v>390</v>
      </c>
      <c r="E96" s="25">
        <v>49.93</v>
      </c>
      <c r="F96" s="25">
        <v>303.04000000000002</v>
      </c>
      <c r="G96" s="8">
        <v>1418.23</v>
      </c>
      <c r="H96" s="8">
        <v>0</v>
      </c>
      <c r="I96" s="8">
        <v>0</v>
      </c>
      <c r="J96" s="8">
        <v>0</v>
      </c>
      <c r="K96" s="8">
        <v>1418.23</v>
      </c>
      <c r="L96" s="8">
        <v>0</v>
      </c>
      <c r="M96" s="2"/>
      <c r="N96" s="6">
        <v>91</v>
      </c>
      <c r="O96" s="6">
        <v>4.2</v>
      </c>
      <c r="P96" s="6">
        <v>4.42</v>
      </c>
      <c r="Q96" s="6">
        <v>220</v>
      </c>
      <c r="R96" s="6">
        <v>50.02</v>
      </c>
      <c r="S96" s="6">
        <v>303.04000000000002</v>
      </c>
      <c r="T96" s="6">
        <v>636.38</v>
      </c>
      <c r="U96" s="6">
        <v>0</v>
      </c>
      <c r="V96" s="6">
        <v>0</v>
      </c>
      <c r="W96" s="6">
        <v>0</v>
      </c>
      <c r="X96" s="6">
        <v>636.38</v>
      </c>
      <c r="Y96" s="6">
        <v>0</v>
      </c>
      <c r="Z96" s="2"/>
      <c r="AA96" s="6">
        <v>91</v>
      </c>
      <c r="AB96" s="6">
        <v>4.25</v>
      </c>
      <c r="AC96" s="6">
        <v>4.2</v>
      </c>
      <c r="AD96" s="6">
        <v>-50</v>
      </c>
      <c r="AE96" s="6">
        <v>50.04</v>
      </c>
      <c r="AF96" s="6">
        <v>303.04000000000002</v>
      </c>
      <c r="AG96" s="6">
        <v>-113.64</v>
      </c>
      <c r="AH96" s="6">
        <v>0</v>
      </c>
      <c r="AI96" s="6">
        <v>0</v>
      </c>
      <c r="AJ96" s="6">
        <v>0</v>
      </c>
      <c r="AK96" s="6">
        <v>-113.64</v>
      </c>
      <c r="AL96" s="6">
        <v>0</v>
      </c>
      <c r="AM96" s="2"/>
      <c r="AN96" s="6">
        <v>91</v>
      </c>
      <c r="AO96" s="6">
        <v>4.2</v>
      </c>
      <c r="AP96" s="6">
        <v>4.28</v>
      </c>
      <c r="AQ96" s="6">
        <v>80</v>
      </c>
      <c r="AR96" s="6">
        <v>50</v>
      </c>
      <c r="AS96" s="6">
        <v>303.04000000000002</v>
      </c>
      <c r="AT96" s="6">
        <v>242.43</v>
      </c>
      <c r="AU96" s="6">
        <v>0</v>
      </c>
      <c r="AV96" s="6">
        <v>0</v>
      </c>
      <c r="AW96" s="6">
        <v>0</v>
      </c>
      <c r="AX96" s="6">
        <v>242.43</v>
      </c>
      <c r="AY96" s="6">
        <v>0</v>
      </c>
      <c r="AZ96" s="2"/>
      <c r="BA96" s="6">
        <v>91</v>
      </c>
      <c r="BB96" s="6">
        <v>4.2</v>
      </c>
      <c r="BC96" s="6">
        <v>4.22</v>
      </c>
      <c r="BD96" s="6">
        <v>20</v>
      </c>
      <c r="BE96" s="6">
        <v>50.02</v>
      </c>
      <c r="BF96" s="6">
        <v>303.04000000000002</v>
      </c>
      <c r="BG96" s="6">
        <v>60.61</v>
      </c>
      <c r="BH96" s="6">
        <v>0</v>
      </c>
      <c r="BI96" s="6">
        <v>0</v>
      </c>
      <c r="BJ96" s="6">
        <v>0</v>
      </c>
      <c r="BK96" s="6">
        <v>60.61</v>
      </c>
      <c r="BL96" s="6">
        <v>0</v>
      </c>
      <c r="BM96" s="2"/>
      <c r="BN96" s="6">
        <v>91</v>
      </c>
      <c r="BO96" s="6">
        <v>4.1500000000000004</v>
      </c>
      <c r="BP96" s="6">
        <v>4.33</v>
      </c>
      <c r="BQ96" s="6">
        <v>180</v>
      </c>
      <c r="BR96" s="6">
        <v>49.96</v>
      </c>
      <c r="BS96" s="6">
        <v>303.04000000000002</v>
      </c>
      <c r="BT96" s="6">
        <v>545.47</v>
      </c>
      <c r="BU96" s="6">
        <v>0</v>
      </c>
      <c r="BV96" s="6">
        <v>0</v>
      </c>
      <c r="BW96" s="6">
        <v>0</v>
      </c>
      <c r="BX96" s="6">
        <v>545.47</v>
      </c>
      <c r="BY96" s="6">
        <v>0</v>
      </c>
      <c r="BZ96" s="2"/>
      <c r="CA96" s="6">
        <v>91</v>
      </c>
      <c r="CB96" s="6">
        <v>4.0750000000000002</v>
      </c>
      <c r="CC96" s="6">
        <v>4.29</v>
      </c>
      <c r="CD96" s="6">
        <v>215</v>
      </c>
      <c r="CE96" s="6">
        <v>49.97</v>
      </c>
      <c r="CF96" s="6">
        <v>303.04000000000002</v>
      </c>
      <c r="CG96" s="6">
        <v>618.20000000000005</v>
      </c>
      <c r="CH96" s="6">
        <v>0</v>
      </c>
      <c r="CI96" s="6">
        <v>0</v>
      </c>
      <c r="CJ96" s="6">
        <v>0</v>
      </c>
      <c r="CK96" s="6">
        <v>618.20000000000005</v>
      </c>
      <c r="CL96" s="6">
        <v>0</v>
      </c>
    </row>
    <row r="97" spans="1:90" x14ac:dyDescent="0.2">
      <c r="A97" s="8">
        <v>92</v>
      </c>
      <c r="B97" s="8">
        <v>4</v>
      </c>
      <c r="C97" s="8">
        <v>4.47</v>
      </c>
      <c r="D97" s="8">
        <v>470</v>
      </c>
      <c r="E97" s="25">
        <v>49.98</v>
      </c>
      <c r="F97" s="25">
        <v>303.04000000000002</v>
      </c>
      <c r="G97" s="8">
        <v>606.08000000000004</v>
      </c>
      <c r="H97" s="8">
        <v>0</v>
      </c>
      <c r="I97" s="8">
        <v>0</v>
      </c>
      <c r="J97" s="8">
        <v>0</v>
      </c>
      <c r="K97" s="8">
        <v>606.08000000000004</v>
      </c>
      <c r="L97" s="8">
        <v>0</v>
      </c>
      <c r="M97" s="2"/>
      <c r="N97" s="6">
        <v>92</v>
      </c>
      <c r="O97" s="6">
        <v>4.2</v>
      </c>
      <c r="P97" s="6">
        <v>4.43</v>
      </c>
      <c r="Q97" s="6">
        <v>230</v>
      </c>
      <c r="R97" s="6">
        <v>50</v>
      </c>
      <c r="S97" s="6">
        <v>303.04000000000002</v>
      </c>
      <c r="T97" s="6">
        <v>636.38</v>
      </c>
      <c r="U97" s="6">
        <v>0</v>
      </c>
      <c r="V97" s="6">
        <v>0</v>
      </c>
      <c r="W97" s="6">
        <v>0</v>
      </c>
      <c r="X97" s="6">
        <v>636.38</v>
      </c>
      <c r="Y97" s="6">
        <v>0</v>
      </c>
      <c r="Z97" s="2"/>
      <c r="AA97" s="6">
        <v>92</v>
      </c>
      <c r="AB97" s="6">
        <v>4.25</v>
      </c>
      <c r="AC97" s="6">
        <v>4.1500000000000004</v>
      </c>
      <c r="AD97" s="6">
        <v>-100</v>
      </c>
      <c r="AE97" s="6">
        <v>50.07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4.2</v>
      </c>
      <c r="AP97" s="6">
        <v>4.28</v>
      </c>
      <c r="AQ97" s="6">
        <v>80</v>
      </c>
      <c r="AR97" s="6">
        <v>50</v>
      </c>
      <c r="AS97" s="6">
        <v>303.04000000000002</v>
      </c>
      <c r="AT97" s="6">
        <v>242.43</v>
      </c>
      <c r="AU97" s="6">
        <v>0</v>
      </c>
      <c r="AV97" s="6">
        <v>0</v>
      </c>
      <c r="AW97" s="6">
        <v>0</v>
      </c>
      <c r="AX97" s="6">
        <v>242.43</v>
      </c>
      <c r="AY97" s="6">
        <v>0</v>
      </c>
      <c r="AZ97" s="2"/>
      <c r="BA97" s="6">
        <v>92</v>
      </c>
      <c r="BB97" s="6">
        <v>4.2</v>
      </c>
      <c r="BC97" s="6">
        <v>4.26</v>
      </c>
      <c r="BD97" s="6">
        <v>60</v>
      </c>
      <c r="BE97" s="6">
        <v>50.04</v>
      </c>
      <c r="BF97" s="6">
        <v>303.04000000000002</v>
      </c>
      <c r="BG97" s="6">
        <v>90.91</v>
      </c>
      <c r="BH97" s="6">
        <v>0</v>
      </c>
      <c r="BI97" s="6">
        <v>0</v>
      </c>
      <c r="BJ97" s="6">
        <v>0</v>
      </c>
      <c r="BK97" s="6">
        <v>90.91</v>
      </c>
      <c r="BL97" s="6">
        <v>0</v>
      </c>
      <c r="BM97" s="2"/>
      <c r="BN97" s="6">
        <v>92</v>
      </c>
      <c r="BO97" s="6">
        <v>4.1500000000000004</v>
      </c>
      <c r="BP97" s="6">
        <v>4.16</v>
      </c>
      <c r="BQ97" s="6">
        <v>10</v>
      </c>
      <c r="BR97" s="6">
        <v>49.97</v>
      </c>
      <c r="BS97" s="6">
        <v>303.04000000000002</v>
      </c>
      <c r="BT97" s="6">
        <v>30.3</v>
      </c>
      <c r="BU97" s="6">
        <v>0</v>
      </c>
      <c r="BV97" s="6">
        <v>0</v>
      </c>
      <c r="BW97" s="6">
        <v>0</v>
      </c>
      <c r="BX97" s="6">
        <v>30.3</v>
      </c>
      <c r="BY97" s="6">
        <v>0</v>
      </c>
      <c r="BZ97" s="2"/>
      <c r="CA97" s="6">
        <v>92</v>
      </c>
      <c r="CB97" s="6">
        <v>4.0750000000000002</v>
      </c>
      <c r="CC97" s="6">
        <v>4.29</v>
      </c>
      <c r="CD97" s="6">
        <v>215</v>
      </c>
      <c r="CE97" s="6">
        <v>50.02</v>
      </c>
      <c r="CF97" s="6">
        <v>303.04000000000002</v>
      </c>
      <c r="CG97" s="6">
        <v>618.20000000000005</v>
      </c>
      <c r="CH97" s="6">
        <v>0</v>
      </c>
      <c r="CI97" s="6">
        <v>0</v>
      </c>
      <c r="CJ97" s="6">
        <v>0</v>
      </c>
      <c r="CK97" s="6">
        <v>618.20000000000005</v>
      </c>
      <c r="CL97" s="6">
        <v>0</v>
      </c>
    </row>
    <row r="98" spans="1:90" x14ac:dyDescent="0.2">
      <c r="A98" s="8">
        <v>93</v>
      </c>
      <c r="B98" s="8">
        <v>4</v>
      </c>
      <c r="C98" s="8">
        <v>4.37</v>
      </c>
      <c r="D98" s="8">
        <v>370</v>
      </c>
      <c r="E98" s="25">
        <v>49.98</v>
      </c>
      <c r="F98" s="25">
        <v>303.04000000000002</v>
      </c>
      <c r="G98" s="8">
        <v>606.08000000000004</v>
      </c>
      <c r="H98" s="8">
        <v>0</v>
      </c>
      <c r="I98" s="8">
        <v>0</v>
      </c>
      <c r="J98" s="8">
        <v>0</v>
      </c>
      <c r="K98" s="8">
        <v>606.08000000000004</v>
      </c>
      <c r="L98" s="8">
        <v>0</v>
      </c>
      <c r="M98" s="2"/>
      <c r="N98" s="6">
        <v>93</v>
      </c>
      <c r="O98" s="6">
        <v>4.2</v>
      </c>
      <c r="P98" s="6">
        <v>4.43</v>
      </c>
      <c r="Q98" s="6">
        <v>230</v>
      </c>
      <c r="R98" s="6">
        <v>49.99</v>
      </c>
      <c r="S98" s="6">
        <v>303.04000000000002</v>
      </c>
      <c r="T98" s="6">
        <v>636.38</v>
      </c>
      <c r="U98" s="6">
        <v>0</v>
      </c>
      <c r="V98" s="6">
        <v>0</v>
      </c>
      <c r="W98" s="6">
        <v>0</v>
      </c>
      <c r="X98" s="6">
        <v>636.38</v>
      </c>
      <c r="Y98" s="6">
        <v>0</v>
      </c>
      <c r="Z98" s="2"/>
      <c r="AA98" s="6">
        <v>93</v>
      </c>
      <c r="AB98" s="6">
        <v>4.25</v>
      </c>
      <c r="AC98" s="6">
        <v>4.2300000000000004</v>
      </c>
      <c r="AD98" s="6">
        <v>-20</v>
      </c>
      <c r="AE98" s="6">
        <v>50.08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4.2</v>
      </c>
      <c r="AP98" s="6">
        <v>4.2699999999999996</v>
      </c>
      <c r="AQ98" s="6">
        <v>70</v>
      </c>
      <c r="AR98" s="6">
        <v>50.01</v>
      </c>
      <c r="AS98" s="6">
        <v>303.04000000000002</v>
      </c>
      <c r="AT98" s="6">
        <v>212.13</v>
      </c>
      <c r="AU98" s="6">
        <v>0</v>
      </c>
      <c r="AV98" s="6">
        <v>0</v>
      </c>
      <c r="AW98" s="6">
        <v>0</v>
      </c>
      <c r="AX98" s="6">
        <v>212.13</v>
      </c>
      <c r="AY98" s="6">
        <v>0</v>
      </c>
      <c r="AZ98" s="2"/>
      <c r="BA98" s="6">
        <v>93</v>
      </c>
      <c r="BB98" s="6">
        <v>4.2</v>
      </c>
      <c r="BC98" s="6">
        <v>4.28</v>
      </c>
      <c r="BD98" s="6">
        <v>80</v>
      </c>
      <c r="BE98" s="6">
        <v>50</v>
      </c>
      <c r="BF98" s="6">
        <v>303.04000000000002</v>
      </c>
      <c r="BG98" s="6">
        <v>242.43</v>
      </c>
      <c r="BH98" s="6">
        <v>0</v>
      </c>
      <c r="BI98" s="6">
        <v>0</v>
      </c>
      <c r="BJ98" s="6">
        <v>0</v>
      </c>
      <c r="BK98" s="6">
        <v>242.43</v>
      </c>
      <c r="BL98" s="6">
        <v>0</v>
      </c>
      <c r="BM98" s="2"/>
      <c r="BN98" s="6">
        <v>93</v>
      </c>
      <c r="BO98" s="6">
        <v>4.1500000000000004</v>
      </c>
      <c r="BP98" s="6">
        <v>4.22</v>
      </c>
      <c r="BQ98" s="6">
        <v>70</v>
      </c>
      <c r="BR98" s="6">
        <v>49.98</v>
      </c>
      <c r="BS98" s="6">
        <v>303.04000000000002</v>
      </c>
      <c r="BT98" s="6">
        <v>212.13</v>
      </c>
      <c r="BU98" s="6">
        <v>0</v>
      </c>
      <c r="BV98" s="6">
        <v>0</v>
      </c>
      <c r="BW98" s="6">
        <v>0</v>
      </c>
      <c r="BX98" s="6">
        <v>212.13</v>
      </c>
      <c r="BY98" s="6">
        <v>0</v>
      </c>
      <c r="BZ98" s="2"/>
      <c r="CA98" s="6">
        <v>93</v>
      </c>
      <c r="CB98" s="6">
        <v>4.0750000000000002</v>
      </c>
      <c r="CC98" s="6">
        <v>4.2300000000000004</v>
      </c>
      <c r="CD98" s="6">
        <v>155</v>
      </c>
      <c r="CE98" s="6">
        <v>50</v>
      </c>
      <c r="CF98" s="6">
        <v>303.04000000000002</v>
      </c>
      <c r="CG98" s="6">
        <v>469.71</v>
      </c>
      <c r="CH98" s="6">
        <v>0</v>
      </c>
      <c r="CI98" s="6">
        <v>0</v>
      </c>
      <c r="CJ98" s="6">
        <v>0</v>
      </c>
      <c r="CK98" s="6">
        <v>469.71</v>
      </c>
      <c r="CL98" s="6">
        <v>0</v>
      </c>
    </row>
    <row r="99" spans="1:90" x14ac:dyDescent="0.2">
      <c r="A99" s="8">
        <v>94</v>
      </c>
      <c r="B99" s="8">
        <v>4</v>
      </c>
      <c r="C99" s="8">
        <v>4.38</v>
      </c>
      <c r="D99" s="8">
        <v>380</v>
      </c>
      <c r="E99" s="25">
        <v>50.01</v>
      </c>
      <c r="F99" s="25">
        <v>303.04000000000002</v>
      </c>
      <c r="G99" s="8">
        <v>606.08000000000004</v>
      </c>
      <c r="H99" s="8">
        <v>0</v>
      </c>
      <c r="I99" s="8">
        <v>0</v>
      </c>
      <c r="J99" s="8">
        <v>0</v>
      </c>
      <c r="K99" s="8">
        <v>606.08000000000004</v>
      </c>
      <c r="L99" s="8">
        <v>0</v>
      </c>
      <c r="M99" s="2"/>
      <c r="N99" s="6">
        <v>94</v>
      </c>
      <c r="O99" s="6">
        <v>4.2</v>
      </c>
      <c r="P99" s="6">
        <v>4.5</v>
      </c>
      <c r="Q99" s="6">
        <v>300</v>
      </c>
      <c r="R99" s="6">
        <v>50.01</v>
      </c>
      <c r="S99" s="6">
        <v>303.04000000000002</v>
      </c>
      <c r="T99" s="6">
        <v>636.38</v>
      </c>
      <c r="U99" s="6">
        <v>0</v>
      </c>
      <c r="V99" s="6">
        <v>0</v>
      </c>
      <c r="W99" s="6">
        <v>0</v>
      </c>
      <c r="X99" s="6">
        <v>636.38</v>
      </c>
      <c r="Y99" s="6">
        <v>0</v>
      </c>
      <c r="Z99" s="2"/>
      <c r="AA99" s="6">
        <v>94</v>
      </c>
      <c r="AB99" s="6">
        <v>4.25</v>
      </c>
      <c r="AC99" s="6">
        <v>4.22</v>
      </c>
      <c r="AD99" s="6">
        <v>-30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4.2</v>
      </c>
      <c r="AP99" s="6">
        <v>4.28</v>
      </c>
      <c r="AQ99" s="6">
        <v>80</v>
      </c>
      <c r="AR99" s="6">
        <v>49.98</v>
      </c>
      <c r="AS99" s="6">
        <v>303.04000000000002</v>
      </c>
      <c r="AT99" s="6">
        <v>242.43</v>
      </c>
      <c r="AU99" s="6">
        <v>0</v>
      </c>
      <c r="AV99" s="6">
        <v>0</v>
      </c>
      <c r="AW99" s="6">
        <v>0</v>
      </c>
      <c r="AX99" s="6">
        <v>242.43</v>
      </c>
      <c r="AY99" s="6">
        <v>0</v>
      </c>
      <c r="AZ99" s="2"/>
      <c r="BA99" s="6">
        <v>94</v>
      </c>
      <c r="BB99" s="6">
        <v>4.2</v>
      </c>
      <c r="BC99" s="6">
        <v>4.32</v>
      </c>
      <c r="BD99" s="6">
        <v>120</v>
      </c>
      <c r="BE99" s="6">
        <v>50.02</v>
      </c>
      <c r="BF99" s="6">
        <v>303.04000000000002</v>
      </c>
      <c r="BG99" s="6">
        <v>363.65</v>
      </c>
      <c r="BH99" s="6">
        <v>0</v>
      </c>
      <c r="BI99" s="6">
        <v>0</v>
      </c>
      <c r="BJ99" s="6">
        <v>0</v>
      </c>
      <c r="BK99" s="6">
        <v>363.65</v>
      </c>
      <c r="BL99" s="6">
        <v>0</v>
      </c>
      <c r="BM99" s="2"/>
      <c r="BN99" s="6">
        <v>94</v>
      </c>
      <c r="BO99" s="6">
        <v>4.1500000000000004</v>
      </c>
      <c r="BP99" s="6">
        <v>4.0599999999999996</v>
      </c>
      <c r="BQ99" s="6">
        <v>-90</v>
      </c>
      <c r="BR99" s="6">
        <v>50</v>
      </c>
      <c r="BS99" s="6">
        <v>303.04000000000002</v>
      </c>
      <c r="BT99" s="6">
        <v>-272.74</v>
      </c>
      <c r="BU99" s="6">
        <v>0</v>
      </c>
      <c r="BV99" s="6">
        <v>0</v>
      </c>
      <c r="BW99" s="6">
        <v>0</v>
      </c>
      <c r="BX99" s="6">
        <v>-272.74</v>
      </c>
      <c r="BY99" s="6">
        <v>0</v>
      </c>
      <c r="BZ99" s="2"/>
      <c r="CA99" s="6">
        <v>94</v>
      </c>
      <c r="CB99" s="6">
        <v>4.0750000000000002</v>
      </c>
      <c r="CC99" s="6">
        <v>4.25</v>
      </c>
      <c r="CD99" s="6">
        <v>175</v>
      </c>
      <c r="CE99" s="6">
        <v>50.01</v>
      </c>
      <c r="CF99" s="6">
        <v>303.04000000000002</v>
      </c>
      <c r="CG99" s="6">
        <v>530.32000000000005</v>
      </c>
      <c r="CH99" s="6">
        <v>0</v>
      </c>
      <c r="CI99" s="6">
        <v>0</v>
      </c>
      <c r="CJ99" s="6">
        <v>0</v>
      </c>
      <c r="CK99" s="6">
        <v>530.32000000000005</v>
      </c>
      <c r="CL99" s="6">
        <v>0</v>
      </c>
    </row>
    <row r="100" spans="1:90" x14ac:dyDescent="0.2">
      <c r="A100" s="8">
        <v>95</v>
      </c>
      <c r="B100" s="8">
        <v>4</v>
      </c>
      <c r="C100" s="8">
        <v>4.37</v>
      </c>
      <c r="D100" s="8">
        <v>370</v>
      </c>
      <c r="E100" s="25">
        <v>50.03</v>
      </c>
      <c r="F100" s="25">
        <v>303.04000000000002</v>
      </c>
      <c r="G100" s="8">
        <v>606.08000000000004</v>
      </c>
      <c r="H100" s="8">
        <v>0</v>
      </c>
      <c r="I100" s="8">
        <v>0</v>
      </c>
      <c r="J100" s="8">
        <v>0</v>
      </c>
      <c r="K100" s="8">
        <v>606.08000000000004</v>
      </c>
      <c r="L100" s="8">
        <v>0</v>
      </c>
      <c r="M100" s="2"/>
      <c r="N100" s="6">
        <v>95</v>
      </c>
      <c r="O100" s="6">
        <v>4.2</v>
      </c>
      <c r="P100" s="6">
        <v>4.41</v>
      </c>
      <c r="Q100" s="6">
        <v>210</v>
      </c>
      <c r="R100" s="6">
        <v>49.96</v>
      </c>
      <c r="S100" s="6">
        <v>303.04000000000002</v>
      </c>
      <c r="T100" s="6">
        <v>636.38</v>
      </c>
      <c r="U100" s="6">
        <v>0</v>
      </c>
      <c r="V100" s="6">
        <v>0</v>
      </c>
      <c r="W100" s="6">
        <v>0</v>
      </c>
      <c r="X100" s="6">
        <v>636.38</v>
      </c>
      <c r="Y100" s="6">
        <v>0</v>
      </c>
      <c r="Z100" s="2"/>
      <c r="AA100" s="6">
        <v>95</v>
      </c>
      <c r="AB100" s="6">
        <v>4.25</v>
      </c>
      <c r="AC100" s="6">
        <v>4.2300000000000004</v>
      </c>
      <c r="AD100" s="6">
        <v>-20</v>
      </c>
      <c r="AE100" s="6">
        <v>50.04</v>
      </c>
      <c r="AF100" s="6">
        <v>303.04000000000002</v>
      </c>
      <c r="AG100" s="6">
        <v>-45.46</v>
      </c>
      <c r="AH100" s="6">
        <v>0</v>
      </c>
      <c r="AI100" s="6">
        <v>0</v>
      </c>
      <c r="AJ100" s="6">
        <v>0</v>
      </c>
      <c r="AK100" s="6">
        <v>-45.46</v>
      </c>
      <c r="AL100" s="6">
        <v>0</v>
      </c>
      <c r="AM100" s="2"/>
      <c r="AN100" s="6">
        <v>95</v>
      </c>
      <c r="AO100" s="6">
        <v>4.2</v>
      </c>
      <c r="AP100" s="6">
        <v>4.26</v>
      </c>
      <c r="AQ100" s="6">
        <v>60</v>
      </c>
      <c r="AR100" s="6">
        <v>49.99</v>
      </c>
      <c r="AS100" s="6">
        <v>303.04000000000002</v>
      </c>
      <c r="AT100" s="6">
        <v>181.82</v>
      </c>
      <c r="AU100" s="6">
        <v>0</v>
      </c>
      <c r="AV100" s="6">
        <v>0</v>
      </c>
      <c r="AW100" s="6">
        <v>0</v>
      </c>
      <c r="AX100" s="6">
        <v>181.82</v>
      </c>
      <c r="AY100" s="6">
        <v>0</v>
      </c>
      <c r="AZ100" s="2"/>
      <c r="BA100" s="6">
        <v>95</v>
      </c>
      <c r="BB100" s="6">
        <v>4.2</v>
      </c>
      <c r="BC100" s="6">
        <v>4.18</v>
      </c>
      <c r="BD100" s="6">
        <v>-20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4.1500000000000004</v>
      </c>
      <c r="BP100" s="6">
        <v>3.94</v>
      </c>
      <c r="BQ100" s="6">
        <v>-210</v>
      </c>
      <c r="BR100" s="6">
        <v>50.03</v>
      </c>
      <c r="BS100" s="6">
        <v>303.04000000000002</v>
      </c>
      <c r="BT100" s="6">
        <v>-636.38</v>
      </c>
      <c r="BU100" s="6">
        <v>0</v>
      </c>
      <c r="BV100" s="6">
        <v>0</v>
      </c>
      <c r="BW100" s="6">
        <v>-4</v>
      </c>
      <c r="BX100" s="6">
        <v>-640.38</v>
      </c>
      <c r="BY100" s="6">
        <v>0</v>
      </c>
      <c r="BZ100" s="2"/>
      <c r="CA100" s="6">
        <v>95</v>
      </c>
      <c r="CB100" s="6">
        <v>4.0750000000000002</v>
      </c>
      <c r="CC100" s="6">
        <v>4.2699999999999996</v>
      </c>
      <c r="CD100" s="6">
        <v>195</v>
      </c>
      <c r="CE100" s="6">
        <v>50</v>
      </c>
      <c r="CF100" s="6">
        <v>303.04000000000002</v>
      </c>
      <c r="CG100" s="6">
        <v>590.92999999999995</v>
      </c>
      <c r="CH100" s="6">
        <v>0</v>
      </c>
      <c r="CI100" s="6">
        <v>0</v>
      </c>
      <c r="CJ100" s="6">
        <v>0</v>
      </c>
      <c r="CK100" s="6">
        <v>590.92999999999995</v>
      </c>
      <c r="CL100" s="6">
        <v>0</v>
      </c>
    </row>
    <row r="101" spans="1:90" ht="13.5" thickBot="1" x14ac:dyDescent="0.25">
      <c r="A101" s="8">
        <v>96</v>
      </c>
      <c r="B101" s="8">
        <v>4</v>
      </c>
      <c r="C101" s="8">
        <v>4.4000000000000004</v>
      </c>
      <c r="D101" s="8">
        <v>400</v>
      </c>
      <c r="E101" s="25">
        <v>50.01</v>
      </c>
      <c r="F101" s="25">
        <v>303.04000000000002</v>
      </c>
      <c r="G101" s="8">
        <v>606.08000000000004</v>
      </c>
      <c r="H101" s="8">
        <v>0</v>
      </c>
      <c r="I101" s="8">
        <v>0</v>
      </c>
      <c r="J101" s="8">
        <v>0</v>
      </c>
      <c r="K101" s="8">
        <v>606.08000000000004</v>
      </c>
      <c r="L101" s="8">
        <v>0</v>
      </c>
      <c r="M101" s="2"/>
      <c r="N101" s="6">
        <v>96</v>
      </c>
      <c r="O101" s="6">
        <v>4.2</v>
      </c>
      <c r="P101" s="6">
        <v>4.55</v>
      </c>
      <c r="Q101" s="6">
        <v>350</v>
      </c>
      <c r="R101" s="6">
        <v>49.98</v>
      </c>
      <c r="S101" s="6">
        <v>303.04000000000002</v>
      </c>
      <c r="T101" s="6">
        <v>636.38</v>
      </c>
      <c r="U101" s="6">
        <v>0</v>
      </c>
      <c r="V101" s="6">
        <v>0</v>
      </c>
      <c r="W101" s="6">
        <v>0</v>
      </c>
      <c r="X101" s="6">
        <v>636.38</v>
      </c>
      <c r="Y101" s="6">
        <v>0</v>
      </c>
      <c r="Z101" s="2"/>
      <c r="AA101" s="6">
        <v>96</v>
      </c>
      <c r="AB101" s="6">
        <v>4.25</v>
      </c>
      <c r="AC101" s="6">
        <v>4.28</v>
      </c>
      <c r="AD101" s="6">
        <v>30</v>
      </c>
      <c r="AE101" s="6">
        <v>50.01</v>
      </c>
      <c r="AF101" s="6">
        <v>303.04000000000002</v>
      </c>
      <c r="AG101" s="6">
        <v>90.91</v>
      </c>
      <c r="AH101" s="6">
        <v>0</v>
      </c>
      <c r="AI101" s="6">
        <v>0</v>
      </c>
      <c r="AJ101" s="6">
        <v>0</v>
      </c>
      <c r="AK101" s="6">
        <v>90.91</v>
      </c>
      <c r="AL101" s="6">
        <v>0</v>
      </c>
      <c r="AM101" s="2"/>
      <c r="AN101" s="6">
        <v>96</v>
      </c>
      <c r="AO101" s="6">
        <v>4.2</v>
      </c>
      <c r="AP101" s="6">
        <v>4.42</v>
      </c>
      <c r="AQ101" s="6">
        <v>220</v>
      </c>
      <c r="AR101" s="6">
        <v>49.99</v>
      </c>
      <c r="AS101" s="6">
        <v>303.04000000000002</v>
      </c>
      <c r="AT101" s="6">
        <v>636.38</v>
      </c>
      <c r="AU101" s="6">
        <v>0</v>
      </c>
      <c r="AV101" s="6">
        <v>0</v>
      </c>
      <c r="AW101" s="6">
        <v>0</v>
      </c>
      <c r="AX101" s="6">
        <v>636.38</v>
      </c>
      <c r="AY101" s="6">
        <v>0</v>
      </c>
      <c r="AZ101" s="2"/>
      <c r="BA101" s="6">
        <v>96</v>
      </c>
      <c r="BB101" s="6">
        <v>4.2</v>
      </c>
      <c r="BC101" s="6">
        <v>3.79</v>
      </c>
      <c r="BD101" s="6">
        <v>-410</v>
      </c>
      <c r="BE101" s="6">
        <v>50.04</v>
      </c>
      <c r="BF101" s="6">
        <v>303.04000000000002</v>
      </c>
      <c r="BG101" s="6">
        <v>-931.85</v>
      </c>
      <c r="BH101" s="6">
        <v>0</v>
      </c>
      <c r="BI101" s="6">
        <v>0</v>
      </c>
      <c r="BJ101" s="6">
        <v>0</v>
      </c>
      <c r="BK101" s="6">
        <v>-931.85</v>
      </c>
      <c r="BL101" s="6">
        <v>0</v>
      </c>
      <c r="BM101" s="2"/>
      <c r="BN101" s="6">
        <v>96</v>
      </c>
      <c r="BO101" s="6">
        <v>4.1500000000000004</v>
      </c>
      <c r="BP101" s="6">
        <v>4.21</v>
      </c>
      <c r="BQ101" s="6">
        <v>60</v>
      </c>
      <c r="BR101" s="6">
        <v>50.03</v>
      </c>
      <c r="BS101" s="6">
        <v>303.04000000000002</v>
      </c>
      <c r="BT101" s="6">
        <v>181.82</v>
      </c>
      <c r="BU101" s="6">
        <v>0</v>
      </c>
      <c r="BV101" s="6">
        <v>0</v>
      </c>
      <c r="BW101" s="6">
        <v>0</v>
      </c>
      <c r="BX101" s="6">
        <v>181.82</v>
      </c>
      <c r="BY101" s="6">
        <v>0</v>
      </c>
      <c r="BZ101" s="2"/>
      <c r="CA101" s="6">
        <v>96</v>
      </c>
      <c r="CB101" s="6">
        <v>4.0750000000000002</v>
      </c>
      <c r="CC101" s="6">
        <v>4.25</v>
      </c>
      <c r="CD101" s="6">
        <v>175</v>
      </c>
      <c r="CE101" s="6">
        <v>50.01</v>
      </c>
      <c r="CF101" s="6">
        <v>303.04000000000002</v>
      </c>
      <c r="CG101" s="6">
        <v>530.32000000000005</v>
      </c>
      <c r="CH101" s="6">
        <v>0</v>
      </c>
      <c r="CI101" s="6">
        <v>0</v>
      </c>
      <c r="CJ101" s="6">
        <v>0</v>
      </c>
      <c r="CK101" s="6">
        <v>530.32000000000005</v>
      </c>
      <c r="CL101" s="6">
        <v>0</v>
      </c>
    </row>
    <row r="102" spans="1:90" ht="13.5" thickBot="1" x14ac:dyDescent="0.25">
      <c r="A102" s="9" t="s">
        <v>81</v>
      </c>
      <c r="B102" s="9">
        <v>370.79999999999995</v>
      </c>
      <c r="C102" s="9">
        <v>392.77999999999986</v>
      </c>
      <c r="D102" s="9">
        <v>21980</v>
      </c>
      <c r="E102" s="9">
        <v>0</v>
      </c>
      <c r="F102" s="9">
        <v>0</v>
      </c>
      <c r="G102" s="9">
        <v>43395.060000000049</v>
      </c>
      <c r="H102" s="9">
        <v>0</v>
      </c>
      <c r="I102" s="14">
        <v>0</v>
      </c>
      <c r="J102" s="14">
        <v>0</v>
      </c>
      <c r="K102" s="14">
        <v>43395.060000000049</v>
      </c>
      <c r="L102" s="14">
        <v>0</v>
      </c>
      <c r="M102" s="10"/>
      <c r="N102" s="35" t="s">
        <v>81</v>
      </c>
      <c r="O102" s="36">
        <v>403.19999999999931</v>
      </c>
      <c r="P102" s="36">
        <v>430.07</v>
      </c>
      <c r="Q102" s="36">
        <v>26870</v>
      </c>
      <c r="R102" s="36">
        <v>0</v>
      </c>
      <c r="S102" s="36">
        <v>0</v>
      </c>
      <c r="T102" s="36">
        <v>44016.979999999981</v>
      </c>
      <c r="U102" s="36">
        <v>0</v>
      </c>
      <c r="V102" s="36">
        <v>0</v>
      </c>
      <c r="W102" s="36">
        <v>0</v>
      </c>
      <c r="X102" s="36">
        <v>44016.979999999981</v>
      </c>
      <c r="Y102" s="37">
        <v>0</v>
      </c>
      <c r="Z102" s="10"/>
      <c r="AA102" s="35" t="s">
        <v>81</v>
      </c>
      <c r="AB102" s="36">
        <v>414.39999999999992</v>
      </c>
      <c r="AC102" s="36">
        <v>420.98</v>
      </c>
      <c r="AD102" s="36">
        <v>6580</v>
      </c>
      <c r="AE102" s="36">
        <v>0</v>
      </c>
      <c r="AF102" s="36">
        <v>0</v>
      </c>
      <c r="AG102" s="36">
        <v>17690.150000000009</v>
      </c>
      <c r="AH102" s="36">
        <v>0</v>
      </c>
      <c r="AI102" s="36">
        <v>0</v>
      </c>
      <c r="AJ102" s="36">
        <v>0</v>
      </c>
      <c r="AK102" s="36">
        <v>17690.150000000009</v>
      </c>
      <c r="AL102" s="37">
        <v>0</v>
      </c>
      <c r="AM102" s="10"/>
      <c r="AN102" s="35" t="s">
        <v>81</v>
      </c>
      <c r="AO102" s="36">
        <v>403.19999999999931</v>
      </c>
      <c r="AP102" s="36">
        <v>406.87999999999994</v>
      </c>
      <c r="AQ102" s="36">
        <v>3680</v>
      </c>
      <c r="AR102" s="36">
        <v>0</v>
      </c>
      <c r="AS102" s="36">
        <v>0</v>
      </c>
      <c r="AT102" s="36">
        <v>136.0800000000001</v>
      </c>
      <c r="AU102" s="36">
        <v>0</v>
      </c>
      <c r="AV102" s="36">
        <v>0</v>
      </c>
      <c r="AW102" s="36">
        <v>-8686.49</v>
      </c>
      <c r="AX102" s="36">
        <v>-8550.409999999998</v>
      </c>
      <c r="AY102" s="37">
        <v>0</v>
      </c>
      <c r="AZ102" s="10"/>
      <c r="BA102" s="35" t="s">
        <v>81</v>
      </c>
      <c r="BB102" s="36">
        <v>403.19999999999931</v>
      </c>
      <c r="BC102" s="36">
        <v>410.16</v>
      </c>
      <c r="BD102" s="36">
        <v>6960</v>
      </c>
      <c r="BE102" s="36">
        <v>0</v>
      </c>
      <c r="BF102" s="36">
        <v>0</v>
      </c>
      <c r="BG102" s="36">
        <v>18841.750000000011</v>
      </c>
      <c r="BH102" s="36">
        <v>0</v>
      </c>
      <c r="BI102" s="36">
        <v>0</v>
      </c>
      <c r="BJ102" s="36">
        <v>0</v>
      </c>
      <c r="BK102" s="36">
        <v>18841.750000000011</v>
      </c>
      <c r="BL102" s="37">
        <v>0</v>
      </c>
      <c r="BM102" s="10"/>
      <c r="BN102" s="35" t="s">
        <v>81</v>
      </c>
      <c r="BO102" s="36">
        <v>398.39999999999947</v>
      </c>
      <c r="BP102" s="36">
        <v>406.40999999999997</v>
      </c>
      <c r="BQ102" s="36">
        <v>8010</v>
      </c>
      <c r="BR102" s="36">
        <v>0</v>
      </c>
      <c r="BS102" s="36">
        <v>0</v>
      </c>
      <c r="BT102" s="36">
        <v>24350.480000000003</v>
      </c>
      <c r="BU102" s="36">
        <v>0</v>
      </c>
      <c r="BV102" s="36">
        <v>0</v>
      </c>
      <c r="BW102" s="36">
        <v>-4</v>
      </c>
      <c r="BX102" s="36">
        <v>24346.480000000003</v>
      </c>
      <c r="BY102" s="37">
        <v>0</v>
      </c>
      <c r="BZ102" s="10"/>
      <c r="CA102" s="35" t="s">
        <v>81</v>
      </c>
      <c r="CB102" s="36">
        <v>394.69999999999931</v>
      </c>
      <c r="CC102" s="36">
        <v>407.2800000000002</v>
      </c>
      <c r="CD102" s="36">
        <v>12580</v>
      </c>
      <c r="CE102" s="36">
        <v>0</v>
      </c>
      <c r="CF102" s="36">
        <v>0</v>
      </c>
      <c r="CG102" s="36">
        <v>34239.680000000008</v>
      </c>
      <c r="CH102" s="36">
        <v>0</v>
      </c>
      <c r="CI102" s="36">
        <v>0</v>
      </c>
      <c r="CJ102" s="36">
        <v>0</v>
      </c>
      <c r="CK102" s="36">
        <v>34239.680000000008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  <mergeCell ref="CL2:CL3"/>
    <mergeCell ref="BN2:BV2"/>
    <mergeCell ref="AY2:AY3"/>
    <mergeCell ref="BA2:BI2"/>
    <mergeCell ref="BL2:BL3"/>
    <mergeCell ref="BA1:BI1"/>
    <mergeCell ref="BY2:BY3"/>
    <mergeCell ref="CA1:CI1"/>
    <mergeCell ref="CA2:CI2"/>
    <mergeCell ref="BN1:BV1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209" t="s">
        <v>9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45460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10"/>
      <c r="M3" s="2"/>
      <c r="N3" s="3" t="s">
        <v>3</v>
      </c>
      <c r="O3" s="11">
        <f>BTPS!O3</f>
        <v>45461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10"/>
      <c r="Z3" s="2"/>
      <c r="AA3" s="3" t="s">
        <v>3</v>
      </c>
      <c r="AB3" s="11">
        <f>BTPS!AB3</f>
        <v>45462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10"/>
      <c r="AM3" s="2"/>
      <c r="AN3" s="3" t="s">
        <v>3</v>
      </c>
      <c r="AO3" s="11">
        <f>BTPS!AO3</f>
        <v>45463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10"/>
      <c r="AZ3" s="2"/>
      <c r="BA3" s="3" t="s">
        <v>3</v>
      </c>
      <c r="BB3" s="11">
        <f>BTPS!BB3</f>
        <v>45464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10"/>
      <c r="BM3" s="2"/>
      <c r="BN3" s="3" t="s">
        <v>3</v>
      </c>
      <c r="BO3" s="11">
        <f>BTPS!BO3</f>
        <v>45465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10"/>
      <c r="BZ3" s="2"/>
      <c r="CA3" s="3" t="s">
        <v>3</v>
      </c>
      <c r="CB3" s="11">
        <f>BTPS!CB3</f>
        <v>45466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10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4.2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38" t="s">
        <v>147</v>
      </c>
      <c r="K5" s="38" t="s">
        <v>150</v>
      </c>
      <c r="L5" s="38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25.373000000000001</v>
      </c>
      <c r="C6" s="8">
        <v>25.736000000000001</v>
      </c>
      <c r="D6" s="8">
        <v>363</v>
      </c>
      <c r="E6" s="25">
        <v>49.97</v>
      </c>
      <c r="F6" s="25">
        <v>303.04000000000002</v>
      </c>
      <c r="G6" s="8">
        <v>1100.04</v>
      </c>
      <c r="H6" s="8">
        <v>0</v>
      </c>
      <c r="I6" s="8">
        <v>0</v>
      </c>
      <c r="J6" s="38">
        <v>0</v>
      </c>
      <c r="K6" s="38">
        <v>1100.04</v>
      </c>
      <c r="L6" s="38">
        <v>0</v>
      </c>
      <c r="M6" s="2"/>
      <c r="N6" s="6">
        <v>1</v>
      </c>
      <c r="O6" s="6">
        <v>25.504999999999999</v>
      </c>
      <c r="P6" s="6">
        <v>25.97</v>
      </c>
      <c r="Q6" s="6">
        <v>465</v>
      </c>
      <c r="R6" s="6">
        <v>50</v>
      </c>
      <c r="S6" s="6">
        <v>303.04000000000002</v>
      </c>
      <c r="T6" s="6">
        <v>1409.14</v>
      </c>
      <c r="U6" s="6">
        <v>0</v>
      </c>
      <c r="V6" s="6">
        <v>0</v>
      </c>
      <c r="W6" s="6">
        <v>0</v>
      </c>
      <c r="X6" s="6">
        <v>1409.14</v>
      </c>
      <c r="Y6" s="6">
        <v>0</v>
      </c>
      <c r="Z6" s="2"/>
      <c r="AA6" s="6">
        <v>1</v>
      </c>
      <c r="AB6" s="6">
        <v>26.015000000000001</v>
      </c>
      <c r="AC6" s="6">
        <v>26.582000000000001</v>
      </c>
      <c r="AD6" s="6">
        <v>567</v>
      </c>
      <c r="AE6" s="6">
        <v>49.96</v>
      </c>
      <c r="AF6" s="6">
        <v>303.04000000000002</v>
      </c>
      <c r="AG6" s="6">
        <v>1718.24</v>
      </c>
      <c r="AH6" s="6">
        <v>0</v>
      </c>
      <c r="AI6" s="6">
        <v>0</v>
      </c>
      <c r="AJ6" s="6">
        <v>0</v>
      </c>
      <c r="AK6" s="6">
        <v>1718.24</v>
      </c>
      <c r="AL6" s="6">
        <v>0</v>
      </c>
      <c r="AM6" s="2"/>
      <c r="AN6" s="6">
        <v>1</v>
      </c>
      <c r="AO6" s="6">
        <v>24.77</v>
      </c>
      <c r="AP6" s="6">
        <v>24.963000000000001</v>
      </c>
      <c r="AQ6" s="6">
        <v>193</v>
      </c>
      <c r="AR6" s="6">
        <v>49.99</v>
      </c>
      <c r="AS6" s="6">
        <v>303.04000000000002</v>
      </c>
      <c r="AT6" s="6">
        <v>584.87</v>
      </c>
      <c r="AU6" s="6">
        <v>0</v>
      </c>
      <c r="AV6" s="6">
        <v>0</v>
      </c>
      <c r="AW6" s="6">
        <v>0</v>
      </c>
      <c r="AX6" s="6">
        <v>584.87</v>
      </c>
      <c r="AY6" s="6">
        <v>0</v>
      </c>
      <c r="AZ6" s="2"/>
      <c r="BA6" s="6">
        <v>1</v>
      </c>
      <c r="BB6" s="6">
        <v>23.718</v>
      </c>
      <c r="BC6" s="6">
        <v>24.722000000000001</v>
      </c>
      <c r="BD6" s="6">
        <v>1004</v>
      </c>
      <c r="BE6" s="6">
        <v>49.96</v>
      </c>
      <c r="BF6" s="6">
        <v>303.04000000000002</v>
      </c>
      <c r="BG6" s="6">
        <v>3042.52</v>
      </c>
      <c r="BH6" s="6">
        <v>0</v>
      </c>
      <c r="BI6" s="6">
        <v>0</v>
      </c>
      <c r="BJ6" s="6">
        <v>0</v>
      </c>
      <c r="BK6" s="6">
        <v>3042.52</v>
      </c>
      <c r="BL6" s="6">
        <v>0</v>
      </c>
      <c r="BM6" s="2"/>
      <c r="BN6" s="6">
        <v>1</v>
      </c>
      <c r="BO6" s="6">
        <v>25.728000000000002</v>
      </c>
      <c r="BP6" s="6">
        <v>26.105</v>
      </c>
      <c r="BQ6" s="6">
        <v>377</v>
      </c>
      <c r="BR6" s="6">
        <v>50.02</v>
      </c>
      <c r="BS6" s="6">
        <v>303.04000000000002</v>
      </c>
      <c r="BT6" s="6">
        <v>1142.46</v>
      </c>
      <c r="BU6" s="6">
        <v>0</v>
      </c>
      <c r="BV6" s="6">
        <v>0</v>
      </c>
      <c r="BW6" s="6">
        <v>0</v>
      </c>
      <c r="BX6" s="6">
        <v>1142.46</v>
      </c>
      <c r="BY6" s="6">
        <v>0</v>
      </c>
      <c r="BZ6" s="2"/>
      <c r="CA6" s="6">
        <v>1</v>
      </c>
      <c r="CB6" s="6">
        <v>26.285</v>
      </c>
      <c r="CC6" s="6">
        <v>26.456</v>
      </c>
      <c r="CD6" s="6">
        <v>171</v>
      </c>
      <c r="CE6" s="6">
        <v>50.01</v>
      </c>
      <c r="CF6" s="6">
        <v>303.04000000000002</v>
      </c>
      <c r="CG6" s="6">
        <v>518.20000000000005</v>
      </c>
      <c r="CH6" s="6">
        <v>0</v>
      </c>
      <c r="CI6" s="6">
        <v>0</v>
      </c>
      <c r="CJ6" s="6">
        <v>0</v>
      </c>
      <c r="CK6" s="6">
        <v>518.20000000000005</v>
      </c>
      <c r="CL6" s="6">
        <v>0</v>
      </c>
    </row>
    <row r="7" spans="1:90" x14ac:dyDescent="0.2">
      <c r="A7" s="8">
        <v>2</v>
      </c>
      <c r="B7" s="8">
        <v>25.373000000000001</v>
      </c>
      <c r="C7" s="8">
        <v>25.695</v>
      </c>
      <c r="D7" s="8">
        <v>322</v>
      </c>
      <c r="E7" s="25">
        <v>49.97</v>
      </c>
      <c r="F7" s="25">
        <v>303.04000000000002</v>
      </c>
      <c r="G7" s="8">
        <v>975.79</v>
      </c>
      <c r="H7" s="8">
        <v>0</v>
      </c>
      <c r="I7" s="8">
        <v>0</v>
      </c>
      <c r="J7" s="38">
        <v>0</v>
      </c>
      <c r="K7" s="38">
        <v>975.79</v>
      </c>
      <c r="L7" s="38">
        <v>0</v>
      </c>
      <c r="M7" s="2"/>
      <c r="N7" s="6">
        <v>2</v>
      </c>
      <c r="O7" s="6">
        <v>25.504999999999999</v>
      </c>
      <c r="P7" s="6">
        <v>26.013999999999999</v>
      </c>
      <c r="Q7" s="6">
        <v>509</v>
      </c>
      <c r="R7" s="6">
        <v>50.01</v>
      </c>
      <c r="S7" s="6">
        <v>303.04000000000002</v>
      </c>
      <c r="T7" s="6">
        <v>1542.47</v>
      </c>
      <c r="U7" s="6">
        <v>0</v>
      </c>
      <c r="V7" s="6">
        <v>0</v>
      </c>
      <c r="W7" s="6">
        <v>0</v>
      </c>
      <c r="X7" s="6">
        <v>1542.47</v>
      </c>
      <c r="Y7" s="6">
        <v>0</v>
      </c>
      <c r="Z7" s="2"/>
      <c r="AA7" s="6">
        <v>2</v>
      </c>
      <c r="AB7" s="6">
        <v>26.015000000000001</v>
      </c>
      <c r="AC7" s="6">
        <v>26.620999999999999</v>
      </c>
      <c r="AD7" s="6">
        <v>606</v>
      </c>
      <c r="AE7" s="6">
        <v>49.98</v>
      </c>
      <c r="AF7" s="6">
        <v>303.04000000000002</v>
      </c>
      <c r="AG7" s="6">
        <v>1836.42</v>
      </c>
      <c r="AH7" s="6">
        <v>0</v>
      </c>
      <c r="AI7" s="6">
        <v>0</v>
      </c>
      <c r="AJ7" s="6">
        <v>0</v>
      </c>
      <c r="AK7" s="6">
        <v>1836.42</v>
      </c>
      <c r="AL7" s="6">
        <v>0</v>
      </c>
      <c r="AM7" s="2"/>
      <c r="AN7" s="6">
        <v>2</v>
      </c>
      <c r="AO7" s="6">
        <v>24.77</v>
      </c>
      <c r="AP7" s="6">
        <v>25.068999999999999</v>
      </c>
      <c r="AQ7" s="6">
        <v>299</v>
      </c>
      <c r="AR7" s="6">
        <v>49.99</v>
      </c>
      <c r="AS7" s="6">
        <v>303.04000000000002</v>
      </c>
      <c r="AT7" s="6">
        <v>906.09</v>
      </c>
      <c r="AU7" s="6">
        <v>0</v>
      </c>
      <c r="AV7" s="6">
        <v>0</v>
      </c>
      <c r="AW7" s="6">
        <v>0</v>
      </c>
      <c r="AX7" s="6">
        <v>906.09</v>
      </c>
      <c r="AY7" s="6">
        <v>0</v>
      </c>
      <c r="AZ7" s="2"/>
      <c r="BA7" s="6">
        <v>2</v>
      </c>
      <c r="BB7" s="6">
        <v>23.718</v>
      </c>
      <c r="BC7" s="6">
        <v>24.608000000000001</v>
      </c>
      <c r="BD7" s="6">
        <v>890</v>
      </c>
      <c r="BE7" s="6">
        <v>49.96</v>
      </c>
      <c r="BF7" s="6">
        <v>303.04000000000002</v>
      </c>
      <c r="BG7" s="6">
        <v>2697.06</v>
      </c>
      <c r="BH7" s="6">
        <v>0</v>
      </c>
      <c r="BI7" s="6">
        <v>0</v>
      </c>
      <c r="BJ7" s="6">
        <v>0</v>
      </c>
      <c r="BK7" s="6">
        <v>2697.06</v>
      </c>
      <c r="BL7" s="6">
        <v>0</v>
      </c>
      <c r="BM7" s="2"/>
      <c r="BN7" s="6">
        <v>2</v>
      </c>
      <c r="BO7" s="6">
        <v>25.728000000000002</v>
      </c>
      <c r="BP7" s="6">
        <v>26.081</v>
      </c>
      <c r="BQ7" s="6">
        <v>353</v>
      </c>
      <c r="BR7" s="6">
        <v>50.05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26.285</v>
      </c>
      <c r="CC7" s="6">
        <v>26.504000000000001</v>
      </c>
      <c r="CD7" s="6">
        <v>219</v>
      </c>
      <c r="CE7" s="6">
        <v>50.01</v>
      </c>
      <c r="CF7" s="6">
        <v>303.04000000000002</v>
      </c>
      <c r="CG7" s="6">
        <v>663.66</v>
      </c>
      <c r="CH7" s="6">
        <v>0</v>
      </c>
      <c r="CI7" s="6">
        <v>0</v>
      </c>
      <c r="CJ7" s="6">
        <v>0</v>
      </c>
      <c r="CK7" s="6">
        <v>663.66</v>
      </c>
      <c r="CL7" s="6">
        <v>0</v>
      </c>
    </row>
    <row r="8" spans="1:90" x14ac:dyDescent="0.2">
      <c r="A8" s="8">
        <v>3</v>
      </c>
      <c r="B8" s="8">
        <v>25.373000000000001</v>
      </c>
      <c r="C8" s="8">
        <v>25.751999999999999</v>
      </c>
      <c r="D8" s="8">
        <v>379</v>
      </c>
      <c r="E8" s="25">
        <v>50</v>
      </c>
      <c r="F8" s="25">
        <v>303.04000000000002</v>
      </c>
      <c r="G8" s="8">
        <v>1148.52</v>
      </c>
      <c r="H8" s="8">
        <v>0</v>
      </c>
      <c r="I8" s="8">
        <v>0</v>
      </c>
      <c r="J8" s="38">
        <v>0</v>
      </c>
      <c r="K8" s="38">
        <v>1148.52</v>
      </c>
      <c r="L8" s="38">
        <v>0</v>
      </c>
      <c r="M8" s="2"/>
      <c r="N8" s="6">
        <v>3</v>
      </c>
      <c r="O8" s="6">
        <v>25.504999999999999</v>
      </c>
      <c r="P8" s="6">
        <v>26.036999999999999</v>
      </c>
      <c r="Q8" s="6">
        <v>532</v>
      </c>
      <c r="R8" s="6">
        <v>50.01</v>
      </c>
      <c r="S8" s="6">
        <v>303.04000000000002</v>
      </c>
      <c r="T8" s="6">
        <v>1612.17</v>
      </c>
      <c r="U8" s="6">
        <v>0</v>
      </c>
      <c r="V8" s="6">
        <v>0</v>
      </c>
      <c r="W8" s="6">
        <v>0</v>
      </c>
      <c r="X8" s="6">
        <v>1612.17</v>
      </c>
      <c r="Y8" s="6">
        <v>0</v>
      </c>
      <c r="Z8" s="2"/>
      <c r="AA8" s="6">
        <v>3</v>
      </c>
      <c r="AB8" s="6">
        <v>26.015000000000001</v>
      </c>
      <c r="AC8" s="6">
        <v>26.664999999999999</v>
      </c>
      <c r="AD8" s="6">
        <v>650</v>
      </c>
      <c r="AE8" s="6">
        <v>50</v>
      </c>
      <c r="AF8" s="6">
        <v>303.04000000000002</v>
      </c>
      <c r="AG8" s="6">
        <v>1969.76</v>
      </c>
      <c r="AH8" s="6">
        <v>0</v>
      </c>
      <c r="AI8" s="6">
        <v>0</v>
      </c>
      <c r="AJ8" s="6">
        <v>0</v>
      </c>
      <c r="AK8" s="6">
        <v>1969.76</v>
      </c>
      <c r="AL8" s="6">
        <v>0</v>
      </c>
      <c r="AM8" s="2"/>
      <c r="AN8" s="6">
        <v>3</v>
      </c>
      <c r="AO8" s="6">
        <v>24.77</v>
      </c>
      <c r="AP8" s="6">
        <v>25.158000000000001</v>
      </c>
      <c r="AQ8" s="6">
        <v>388</v>
      </c>
      <c r="AR8" s="6">
        <v>49.91</v>
      </c>
      <c r="AS8" s="6">
        <v>303.04000000000002</v>
      </c>
      <c r="AT8" s="6">
        <v>1410.95</v>
      </c>
      <c r="AU8" s="6">
        <v>0</v>
      </c>
      <c r="AV8" s="6">
        <v>0</v>
      </c>
      <c r="AW8" s="6">
        <v>0</v>
      </c>
      <c r="AX8" s="6">
        <v>1410.95</v>
      </c>
      <c r="AY8" s="6">
        <v>0</v>
      </c>
      <c r="AZ8" s="2"/>
      <c r="BA8" s="6">
        <v>3</v>
      </c>
      <c r="BB8" s="6">
        <v>23.718</v>
      </c>
      <c r="BC8" s="6">
        <v>24.521000000000001</v>
      </c>
      <c r="BD8" s="6">
        <v>803</v>
      </c>
      <c r="BE8" s="6">
        <v>50.02</v>
      </c>
      <c r="BF8" s="6">
        <v>303.04000000000002</v>
      </c>
      <c r="BG8" s="6">
        <v>2433.41</v>
      </c>
      <c r="BH8" s="6">
        <v>0</v>
      </c>
      <c r="BI8" s="6">
        <v>0</v>
      </c>
      <c r="BJ8" s="6">
        <v>0</v>
      </c>
      <c r="BK8" s="6">
        <v>2433.41</v>
      </c>
      <c r="BL8" s="6">
        <v>0</v>
      </c>
      <c r="BM8" s="2"/>
      <c r="BN8" s="6">
        <v>3</v>
      </c>
      <c r="BO8" s="6">
        <v>25.728000000000002</v>
      </c>
      <c r="BP8" s="6">
        <v>26.074000000000002</v>
      </c>
      <c r="BQ8" s="6">
        <v>346</v>
      </c>
      <c r="BR8" s="6">
        <v>50.04</v>
      </c>
      <c r="BS8" s="6">
        <v>303.04000000000002</v>
      </c>
      <c r="BT8" s="6">
        <v>524.26</v>
      </c>
      <c r="BU8" s="6">
        <v>0</v>
      </c>
      <c r="BV8" s="6">
        <v>0</v>
      </c>
      <c r="BW8" s="6">
        <v>0</v>
      </c>
      <c r="BX8" s="6">
        <v>524.26</v>
      </c>
      <c r="BY8" s="6">
        <v>0</v>
      </c>
      <c r="BZ8" s="2"/>
      <c r="CA8" s="6">
        <v>3</v>
      </c>
      <c r="CB8" s="6">
        <v>26.285</v>
      </c>
      <c r="CC8" s="6">
        <v>26.497</v>
      </c>
      <c r="CD8" s="6">
        <v>212</v>
      </c>
      <c r="CE8" s="6">
        <v>50.03</v>
      </c>
      <c r="CF8" s="6">
        <v>303.04000000000002</v>
      </c>
      <c r="CG8" s="6">
        <v>642.44000000000005</v>
      </c>
      <c r="CH8" s="6">
        <v>0</v>
      </c>
      <c r="CI8" s="6">
        <v>0</v>
      </c>
      <c r="CJ8" s="6">
        <v>0</v>
      </c>
      <c r="CK8" s="6">
        <v>642.44000000000005</v>
      </c>
      <c r="CL8" s="6">
        <v>0</v>
      </c>
    </row>
    <row r="9" spans="1:90" x14ac:dyDescent="0.2">
      <c r="A9" s="8">
        <v>4</v>
      </c>
      <c r="B9" s="8">
        <v>25.373000000000001</v>
      </c>
      <c r="C9" s="8">
        <v>25.777000000000001</v>
      </c>
      <c r="D9" s="8">
        <v>404</v>
      </c>
      <c r="E9" s="25">
        <v>50.02</v>
      </c>
      <c r="F9" s="25">
        <v>303.04000000000002</v>
      </c>
      <c r="G9" s="8">
        <v>1224.28</v>
      </c>
      <c r="H9" s="8">
        <v>0</v>
      </c>
      <c r="I9" s="8">
        <v>0</v>
      </c>
      <c r="J9" s="38">
        <v>0</v>
      </c>
      <c r="K9" s="38">
        <v>1224.28</v>
      </c>
      <c r="L9" s="38">
        <v>0</v>
      </c>
      <c r="M9" s="2"/>
      <c r="N9" s="6">
        <v>4</v>
      </c>
      <c r="O9" s="6">
        <v>25.504999999999999</v>
      </c>
      <c r="P9" s="6">
        <v>26.085000000000001</v>
      </c>
      <c r="Q9" s="6">
        <v>580</v>
      </c>
      <c r="R9" s="6">
        <v>50.02</v>
      </c>
      <c r="S9" s="6">
        <v>303.04000000000002</v>
      </c>
      <c r="T9" s="6">
        <v>1757.63</v>
      </c>
      <c r="U9" s="6">
        <v>0</v>
      </c>
      <c r="V9" s="6">
        <v>0</v>
      </c>
      <c r="W9" s="6">
        <v>0</v>
      </c>
      <c r="X9" s="6">
        <v>1757.63</v>
      </c>
      <c r="Y9" s="6">
        <v>0</v>
      </c>
      <c r="Z9" s="2"/>
      <c r="AA9" s="6">
        <v>4</v>
      </c>
      <c r="AB9" s="6">
        <v>26.015000000000001</v>
      </c>
      <c r="AC9" s="6">
        <v>26.626000000000001</v>
      </c>
      <c r="AD9" s="6">
        <v>611</v>
      </c>
      <c r="AE9" s="6">
        <v>50.02</v>
      </c>
      <c r="AF9" s="6">
        <v>303.04000000000002</v>
      </c>
      <c r="AG9" s="6">
        <v>1851.57</v>
      </c>
      <c r="AH9" s="6">
        <v>0</v>
      </c>
      <c r="AI9" s="6">
        <v>0</v>
      </c>
      <c r="AJ9" s="6">
        <v>0</v>
      </c>
      <c r="AK9" s="6">
        <v>1851.57</v>
      </c>
      <c r="AL9" s="6">
        <v>0</v>
      </c>
      <c r="AM9" s="2"/>
      <c r="AN9" s="6">
        <v>4</v>
      </c>
      <c r="AO9" s="6">
        <v>24.77</v>
      </c>
      <c r="AP9" s="6">
        <v>25.204000000000001</v>
      </c>
      <c r="AQ9" s="6">
        <v>434</v>
      </c>
      <c r="AR9" s="6">
        <v>49.96</v>
      </c>
      <c r="AS9" s="6">
        <v>303.04000000000002</v>
      </c>
      <c r="AT9" s="6">
        <v>1315.19</v>
      </c>
      <c r="AU9" s="6">
        <v>0</v>
      </c>
      <c r="AV9" s="6">
        <v>0</v>
      </c>
      <c r="AW9" s="6">
        <v>0</v>
      </c>
      <c r="AX9" s="6">
        <v>1315.19</v>
      </c>
      <c r="AY9" s="6">
        <v>0</v>
      </c>
      <c r="AZ9" s="2"/>
      <c r="BA9" s="6">
        <v>4</v>
      </c>
      <c r="BB9" s="6">
        <v>23.718</v>
      </c>
      <c r="BC9" s="6">
        <v>24.521000000000001</v>
      </c>
      <c r="BD9" s="6">
        <v>803</v>
      </c>
      <c r="BE9" s="6">
        <v>50.04</v>
      </c>
      <c r="BF9" s="6">
        <v>303.04000000000002</v>
      </c>
      <c r="BG9" s="6">
        <v>1216.71</v>
      </c>
      <c r="BH9" s="6">
        <v>0</v>
      </c>
      <c r="BI9" s="6">
        <v>0</v>
      </c>
      <c r="BJ9" s="6">
        <v>0</v>
      </c>
      <c r="BK9" s="6">
        <v>1216.71</v>
      </c>
      <c r="BL9" s="6">
        <v>0</v>
      </c>
      <c r="BM9" s="2"/>
      <c r="BN9" s="6">
        <v>4</v>
      </c>
      <c r="BO9" s="6">
        <v>25.34</v>
      </c>
      <c r="BP9" s="6">
        <v>26.175999999999998</v>
      </c>
      <c r="BQ9" s="6">
        <v>836</v>
      </c>
      <c r="BR9" s="6">
        <v>50.04</v>
      </c>
      <c r="BS9" s="6">
        <v>303.04000000000002</v>
      </c>
      <c r="BT9" s="6">
        <v>1266.71</v>
      </c>
      <c r="BU9" s="6">
        <v>0</v>
      </c>
      <c r="BV9" s="6">
        <v>0</v>
      </c>
      <c r="BW9" s="6">
        <v>0</v>
      </c>
      <c r="BX9" s="6">
        <v>1266.71</v>
      </c>
      <c r="BY9" s="6">
        <v>0</v>
      </c>
      <c r="BZ9" s="2"/>
      <c r="CA9" s="6">
        <v>4</v>
      </c>
      <c r="CB9" s="6">
        <v>26.285</v>
      </c>
      <c r="CC9" s="6">
        <v>26.547999999999998</v>
      </c>
      <c r="CD9" s="6">
        <v>263</v>
      </c>
      <c r="CE9" s="6">
        <v>50.04</v>
      </c>
      <c r="CF9" s="6">
        <v>303.04000000000002</v>
      </c>
      <c r="CG9" s="6">
        <v>398.5</v>
      </c>
      <c r="CH9" s="6">
        <v>0</v>
      </c>
      <c r="CI9" s="6">
        <v>0</v>
      </c>
      <c r="CJ9" s="6">
        <v>0</v>
      </c>
      <c r="CK9" s="6">
        <v>398.5</v>
      </c>
      <c r="CL9" s="6">
        <v>0</v>
      </c>
    </row>
    <row r="10" spans="1:90" x14ac:dyDescent="0.2">
      <c r="A10" s="8">
        <v>5</v>
      </c>
      <c r="B10" s="8">
        <v>25.373000000000001</v>
      </c>
      <c r="C10" s="8">
        <v>25.79</v>
      </c>
      <c r="D10" s="8">
        <v>417</v>
      </c>
      <c r="E10" s="25">
        <v>50</v>
      </c>
      <c r="F10" s="25">
        <v>303.04000000000002</v>
      </c>
      <c r="G10" s="8">
        <v>1263.68</v>
      </c>
      <c r="H10" s="8">
        <v>0</v>
      </c>
      <c r="I10" s="8">
        <v>0</v>
      </c>
      <c r="J10" s="38">
        <v>0</v>
      </c>
      <c r="K10" s="38">
        <v>1263.68</v>
      </c>
      <c r="L10" s="38">
        <v>0</v>
      </c>
      <c r="M10" s="2"/>
      <c r="N10" s="6">
        <v>5</v>
      </c>
      <c r="O10" s="6">
        <v>25.684999999999999</v>
      </c>
      <c r="P10" s="6">
        <v>26.076000000000001</v>
      </c>
      <c r="Q10" s="6">
        <v>391</v>
      </c>
      <c r="R10" s="6">
        <v>50.04</v>
      </c>
      <c r="S10" s="6">
        <v>303.04000000000002</v>
      </c>
      <c r="T10" s="6">
        <v>592.44000000000005</v>
      </c>
      <c r="U10" s="6">
        <v>0</v>
      </c>
      <c r="V10" s="6">
        <v>0</v>
      </c>
      <c r="W10" s="6">
        <v>0</v>
      </c>
      <c r="X10" s="6">
        <v>592.44000000000005</v>
      </c>
      <c r="Y10" s="6">
        <v>0</v>
      </c>
      <c r="Z10" s="2"/>
      <c r="AA10" s="6">
        <v>5</v>
      </c>
      <c r="AB10" s="6">
        <v>26.015000000000001</v>
      </c>
      <c r="AC10" s="6">
        <v>26.658000000000001</v>
      </c>
      <c r="AD10" s="6">
        <v>643</v>
      </c>
      <c r="AE10" s="6">
        <v>50</v>
      </c>
      <c r="AF10" s="6">
        <v>303.04000000000002</v>
      </c>
      <c r="AG10" s="6">
        <v>1948.55</v>
      </c>
      <c r="AH10" s="6">
        <v>0</v>
      </c>
      <c r="AI10" s="6">
        <v>0</v>
      </c>
      <c r="AJ10" s="6">
        <v>0</v>
      </c>
      <c r="AK10" s="6">
        <v>1948.55</v>
      </c>
      <c r="AL10" s="6">
        <v>0</v>
      </c>
      <c r="AM10" s="2"/>
      <c r="AN10" s="6">
        <v>5</v>
      </c>
      <c r="AO10" s="6">
        <v>24.77</v>
      </c>
      <c r="AP10" s="6">
        <v>25.253</v>
      </c>
      <c r="AQ10" s="6">
        <v>483</v>
      </c>
      <c r="AR10" s="6">
        <v>49.97</v>
      </c>
      <c r="AS10" s="6">
        <v>303.04000000000002</v>
      </c>
      <c r="AT10" s="6">
        <v>1463.68</v>
      </c>
      <c r="AU10" s="6">
        <v>0</v>
      </c>
      <c r="AV10" s="6">
        <v>0</v>
      </c>
      <c r="AW10" s="6">
        <v>0</v>
      </c>
      <c r="AX10" s="6">
        <v>1463.68</v>
      </c>
      <c r="AY10" s="6">
        <v>0</v>
      </c>
      <c r="AZ10" s="2"/>
      <c r="BA10" s="6">
        <v>5</v>
      </c>
      <c r="BB10" s="6">
        <v>23.718</v>
      </c>
      <c r="BC10" s="6">
        <v>24.556999999999999</v>
      </c>
      <c r="BD10" s="6">
        <v>839</v>
      </c>
      <c r="BE10" s="6">
        <v>50.02</v>
      </c>
      <c r="BF10" s="6">
        <v>303.04000000000002</v>
      </c>
      <c r="BG10" s="6">
        <v>2542.5100000000002</v>
      </c>
      <c r="BH10" s="6">
        <v>0</v>
      </c>
      <c r="BI10" s="6">
        <v>0</v>
      </c>
      <c r="BJ10" s="6">
        <v>0</v>
      </c>
      <c r="BK10" s="6">
        <v>2542.5100000000002</v>
      </c>
      <c r="BL10" s="6">
        <v>0</v>
      </c>
      <c r="BM10" s="2"/>
      <c r="BN10" s="6">
        <v>5</v>
      </c>
      <c r="BO10" s="6">
        <v>24.983000000000001</v>
      </c>
      <c r="BP10" s="6">
        <v>26.222000000000001</v>
      </c>
      <c r="BQ10" s="6">
        <v>1239</v>
      </c>
      <c r="BR10" s="6">
        <v>50.02</v>
      </c>
      <c r="BS10" s="6">
        <v>303.04000000000002</v>
      </c>
      <c r="BT10" s="6">
        <v>3754.67</v>
      </c>
      <c r="BU10" s="6">
        <v>0</v>
      </c>
      <c r="BV10" s="6">
        <v>0</v>
      </c>
      <c r="BW10" s="6">
        <v>0</v>
      </c>
      <c r="BX10" s="6">
        <v>3754.67</v>
      </c>
      <c r="BY10" s="6">
        <v>0</v>
      </c>
      <c r="BZ10" s="2"/>
      <c r="CA10" s="6">
        <v>5</v>
      </c>
      <c r="CB10" s="6">
        <v>26.285</v>
      </c>
      <c r="CC10" s="6">
        <v>26.562999999999999</v>
      </c>
      <c r="CD10" s="6">
        <v>278</v>
      </c>
      <c r="CE10" s="6">
        <v>50.04</v>
      </c>
      <c r="CF10" s="6">
        <v>303.04000000000002</v>
      </c>
      <c r="CG10" s="6">
        <v>421.23</v>
      </c>
      <c r="CH10" s="6">
        <v>0</v>
      </c>
      <c r="CI10" s="6">
        <v>0</v>
      </c>
      <c r="CJ10" s="6">
        <v>0</v>
      </c>
      <c r="CK10" s="6">
        <v>421.23</v>
      </c>
      <c r="CL10" s="6">
        <v>0</v>
      </c>
    </row>
    <row r="11" spans="1:90" x14ac:dyDescent="0.2">
      <c r="A11" s="8">
        <v>6</v>
      </c>
      <c r="B11" s="8">
        <v>25.373000000000001</v>
      </c>
      <c r="C11" s="8">
        <v>25.847000000000001</v>
      </c>
      <c r="D11" s="8">
        <v>474</v>
      </c>
      <c r="E11" s="25">
        <v>50.01</v>
      </c>
      <c r="F11" s="25">
        <v>303.04000000000002</v>
      </c>
      <c r="G11" s="8">
        <v>1436.41</v>
      </c>
      <c r="H11" s="8">
        <v>0</v>
      </c>
      <c r="I11" s="8">
        <v>0</v>
      </c>
      <c r="J11" s="38">
        <v>0</v>
      </c>
      <c r="K11" s="38">
        <v>1436.41</v>
      </c>
      <c r="L11" s="38">
        <v>0</v>
      </c>
      <c r="M11" s="2"/>
      <c r="N11" s="6">
        <v>6</v>
      </c>
      <c r="O11" s="6">
        <v>25.684999999999999</v>
      </c>
      <c r="P11" s="6">
        <v>26.155000000000001</v>
      </c>
      <c r="Q11" s="6">
        <v>470</v>
      </c>
      <c r="R11" s="6">
        <v>50.05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26.015000000000001</v>
      </c>
      <c r="AC11" s="6">
        <v>26.722000000000001</v>
      </c>
      <c r="AD11" s="6">
        <v>707</v>
      </c>
      <c r="AE11" s="6">
        <v>49.98</v>
      </c>
      <c r="AF11" s="6">
        <v>303.04000000000002</v>
      </c>
      <c r="AG11" s="6">
        <v>2142.4899999999998</v>
      </c>
      <c r="AH11" s="6">
        <v>0</v>
      </c>
      <c r="AI11" s="6">
        <v>0</v>
      </c>
      <c r="AJ11" s="6">
        <v>0</v>
      </c>
      <c r="AK11" s="6">
        <v>2142.4899999999998</v>
      </c>
      <c r="AL11" s="6">
        <v>0</v>
      </c>
      <c r="AM11" s="2"/>
      <c r="AN11" s="6">
        <v>6</v>
      </c>
      <c r="AO11" s="6">
        <v>24.77</v>
      </c>
      <c r="AP11" s="6">
        <v>25.219000000000001</v>
      </c>
      <c r="AQ11" s="6">
        <v>449</v>
      </c>
      <c r="AR11" s="6">
        <v>50</v>
      </c>
      <c r="AS11" s="6">
        <v>303.04000000000002</v>
      </c>
      <c r="AT11" s="6">
        <v>1360.65</v>
      </c>
      <c r="AU11" s="6">
        <v>0</v>
      </c>
      <c r="AV11" s="6">
        <v>0</v>
      </c>
      <c r="AW11" s="6">
        <v>0</v>
      </c>
      <c r="AX11" s="6">
        <v>1360.65</v>
      </c>
      <c r="AY11" s="6">
        <v>0</v>
      </c>
      <c r="AZ11" s="2"/>
      <c r="BA11" s="6">
        <v>6</v>
      </c>
      <c r="BB11" s="6">
        <v>23.718</v>
      </c>
      <c r="BC11" s="6">
        <v>24.553000000000001</v>
      </c>
      <c r="BD11" s="6">
        <v>835</v>
      </c>
      <c r="BE11" s="6">
        <v>50.02</v>
      </c>
      <c r="BF11" s="6">
        <v>303.04000000000002</v>
      </c>
      <c r="BG11" s="6">
        <v>2530.38</v>
      </c>
      <c r="BH11" s="6">
        <v>0</v>
      </c>
      <c r="BI11" s="6">
        <v>0</v>
      </c>
      <c r="BJ11" s="6">
        <v>0</v>
      </c>
      <c r="BK11" s="6">
        <v>2530.38</v>
      </c>
      <c r="BL11" s="6">
        <v>0</v>
      </c>
      <c r="BM11" s="2"/>
      <c r="BN11" s="6">
        <v>6</v>
      </c>
      <c r="BO11" s="6">
        <v>24.983000000000001</v>
      </c>
      <c r="BP11" s="6">
        <v>26.213000000000001</v>
      </c>
      <c r="BQ11" s="6">
        <v>1230</v>
      </c>
      <c r="BR11" s="6">
        <v>49.99</v>
      </c>
      <c r="BS11" s="6">
        <v>303.04000000000002</v>
      </c>
      <c r="BT11" s="6">
        <v>3727.39</v>
      </c>
      <c r="BU11" s="6">
        <v>0</v>
      </c>
      <c r="BV11" s="6">
        <v>0</v>
      </c>
      <c r="BW11" s="6">
        <v>0</v>
      </c>
      <c r="BX11" s="6">
        <v>3727.39</v>
      </c>
      <c r="BY11" s="6">
        <v>0</v>
      </c>
      <c r="BZ11" s="2"/>
      <c r="CA11" s="6">
        <v>6</v>
      </c>
      <c r="CB11" s="6">
        <v>26.285</v>
      </c>
      <c r="CC11" s="6">
        <v>26.548999999999999</v>
      </c>
      <c r="CD11" s="6">
        <v>264</v>
      </c>
      <c r="CE11" s="6">
        <v>50.03</v>
      </c>
      <c r="CF11" s="6">
        <v>303.04000000000002</v>
      </c>
      <c r="CG11" s="6">
        <v>800.03</v>
      </c>
      <c r="CH11" s="6">
        <v>0</v>
      </c>
      <c r="CI11" s="6">
        <v>0</v>
      </c>
      <c r="CJ11" s="6">
        <v>0</v>
      </c>
      <c r="CK11" s="6">
        <v>800.03</v>
      </c>
      <c r="CL11" s="6">
        <v>0</v>
      </c>
    </row>
    <row r="12" spans="1:90" x14ac:dyDescent="0.2">
      <c r="A12" s="8">
        <v>7</v>
      </c>
      <c r="B12" s="8">
        <v>25.503</v>
      </c>
      <c r="C12" s="8">
        <v>25.809000000000001</v>
      </c>
      <c r="D12" s="8">
        <v>306</v>
      </c>
      <c r="E12" s="25">
        <v>49.97</v>
      </c>
      <c r="F12" s="25">
        <v>303.04000000000002</v>
      </c>
      <c r="G12" s="8">
        <v>927.3</v>
      </c>
      <c r="H12" s="8">
        <v>0</v>
      </c>
      <c r="I12" s="8">
        <v>0</v>
      </c>
      <c r="J12" s="38">
        <v>0</v>
      </c>
      <c r="K12" s="38">
        <v>927.3</v>
      </c>
      <c r="L12" s="38">
        <v>0</v>
      </c>
      <c r="M12" s="2"/>
      <c r="N12" s="6">
        <v>7</v>
      </c>
      <c r="O12" s="6">
        <v>25.042999999999999</v>
      </c>
      <c r="P12" s="6">
        <v>26.204000000000001</v>
      </c>
      <c r="Q12" s="6">
        <v>1161</v>
      </c>
      <c r="R12" s="6">
        <v>50.02</v>
      </c>
      <c r="S12" s="6">
        <v>303.04000000000002</v>
      </c>
      <c r="T12" s="6">
        <v>3518.29</v>
      </c>
      <c r="U12" s="6">
        <v>0</v>
      </c>
      <c r="V12" s="6">
        <v>0</v>
      </c>
      <c r="W12" s="6">
        <v>0</v>
      </c>
      <c r="X12" s="6">
        <v>3518.29</v>
      </c>
      <c r="Y12" s="6">
        <v>0</v>
      </c>
      <c r="Z12" s="2"/>
      <c r="AA12" s="6">
        <v>7</v>
      </c>
      <c r="AB12" s="6">
        <v>26.015000000000001</v>
      </c>
      <c r="AC12" s="6">
        <v>26.748999999999999</v>
      </c>
      <c r="AD12" s="6">
        <v>734</v>
      </c>
      <c r="AE12" s="6">
        <v>49.98</v>
      </c>
      <c r="AF12" s="6">
        <v>303.04000000000002</v>
      </c>
      <c r="AG12" s="6">
        <v>2224.31</v>
      </c>
      <c r="AH12" s="6">
        <v>0</v>
      </c>
      <c r="AI12" s="6">
        <v>0</v>
      </c>
      <c r="AJ12" s="6">
        <v>0</v>
      </c>
      <c r="AK12" s="6">
        <v>2224.31</v>
      </c>
      <c r="AL12" s="6">
        <v>0</v>
      </c>
      <c r="AM12" s="2"/>
      <c r="AN12" s="6">
        <v>7</v>
      </c>
      <c r="AO12" s="6">
        <v>24.77</v>
      </c>
      <c r="AP12" s="6">
        <v>25.242999999999999</v>
      </c>
      <c r="AQ12" s="6">
        <v>473</v>
      </c>
      <c r="AR12" s="6">
        <v>50.02</v>
      </c>
      <c r="AS12" s="6">
        <v>303.04000000000002</v>
      </c>
      <c r="AT12" s="6">
        <v>1433.38</v>
      </c>
      <c r="AU12" s="6">
        <v>0</v>
      </c>
      <c r="AV12" s="6">
        <v>0</v>
      </c>
      <c r="AW12" s="6">
        <v>0</v>
      </c>
      <c r="AX12" s="6">
        <v>1433.38</v>
      </c>
      <c r="AY12" s="6">
        <v>0</v>
      </c>
      <c r="AZ12" s="2"/>
      <c r="BA12" s="6">
        <v>7</v>
      </c>
      <c r="BB12" s="6">
        <v>23.718</v>
      </c>
      <c r="BC12" s="6">
        <v>24.559000000000001</v>
      </c>
      <c r="BD12" s="6">
        <v>841</v>
      </c>
      <c r="BE12" s="6">
        <v>50</v>
      </c>
      <c r="BF12" s="6">
        <v>303.04000000000002</v>
      </c>
      <c r="BG12" s="6">
        <v>2548.5700000000002</v>
      </c>
      <c r="BH12" s="6">
        <v>0</v>
      </c>
      <c r="BI12" s="6">
        <v>0</v>
      </c>
      <c r="BJ12" s="6">
        <v>0</v>
      </c>
      <c r="BK12" s="6">
        <v>2548.5700000000002</v>
      </c>
      <c r="BL12" s="6">
        <v>0</v>
      </c>
      <c r="BM12" s="2"/>
      <c r="BN12" s="6">
        <v>7</v>
      </c>
      <c r="BO12" s="6">
        <v>25.163</v>
      </c>
      <c r="BP12" s="6">
        <v>26.341000000000001</v>
      </c>
      <c r="BQ12" s="6">
        <v>1178</v>
      </c>
      <c r="BR12" s="6">
        <v>49.98</v>
      </c>
      <c r="BS12" s="6">
        <v>303.04000000000002</v>
      </c>
      <c r="BT12" s="6">
        <v>3569.81</v>
      </c>
      <c r="BU12" s="6">
        <v>0</v>
      </c>
      <c r="BV12" s="6">
        <v>0</v>
      </c>
      <c r="BW12" s="6">
        <v>0</v>
      </c>
      <c r="BX12" s="6">
        <v>3569.81</v>
      </c>
      <c r="BY12" s="6">
        <v>0</v>
      </c>
      <c r="BZ12" s="2"/>
      <c r="CA12" s="6">
        <v>7</v>
      </c>
      <c r="CB12" s="6">
        <v>26.285</v>
      </c>
      <c r="CC12" s="6">
        <v>26.597999999999999</v>
      </c>
      <c r="CD12" s="6">
        <v>313</v>
      </c>
      <c r="CE12" s="6">
        <v>50.02</v>
      </c>
      <c r="CF12" s="6">
        <v>303.04000000000002</v>
      </c>
      <c r="CG12" s="6">
        <v>948.52</v>
      </c>
      <c r="CH12" s="6">
        <v>0</v>
      </c>
      <c r="CI12" s="6">
        <v>0</v>
      </c>
      <c r="CJ12" s="6">
        <v>0</v>
      </c>
      <c r="CK12" s="6">
        <v>948.52</v>
      </c>
      <c r="CL12" s="6">
        <v>0</v>
      </c>
    </row>
    <row r="13" spans="1:90" x14ac:dyDescent="0.2">
      <c r="A13" s="8">
        <v>8</v>
      </c>
      <c r="B13" s="8">
        <v>25.503</v>
      </c>
      <c r="C13" s="8">
        <v>25.77</v>
      </c>
      <c r="D13" s="8">
        <v>267</v>
      </c>
      <c r="E13" s="25">
        <v>49.98</v>
      </c>
      <c r="F13" s="25">
        <v>303.04000000000002</v>
      </c>
      <c r="G13" s="8">
        <v>809.12</v>
      </c>
      <c r="H13" s="8">
        <v>0</v>
      </c>
      <c r="I13" s="8">
        <v>0</v>
      </c>
      <c r="J13" s="38">
        <v>0</v>
      </c>
      <c r="K13" s="38">
        <v>809.12</v>
      </c>
      <c r="L13" s="38">
        <v>0</v>
      </c>
      <c r="M13" s="2"/>
      <c r="N13" s="6">
        <v>8</v>
      </c>
      <c r="O13" s="6">
        <v>25.042999999999999</v>
      </c>
      <c r="P13" s="6">
        <v>26.216999999999999</v>
      </c>
      <c r="Q13" s="6">
        <v>1174</v>
      </c>
      <c r="R13" s="6">
        <v>50.03</v>
      </c>
      <c r="S13" s="6">
        <v>303.04000000000002</v>
      </c>
      <c r="T13" s="6">
        <v>3557.69</v>
      </c>
      <c r="U13" s="6">
        <v>0</v>
      </c>
      <c r="V13" s="6">
        <v>0</v>
      </c>
      <c r="W13" s="6">
        <v>0</v>
      </c>
      <c r="X13" s="6">
        <v>3557.69</v>
      </c>
      <c r="Y13" s="6">
        <v>0</v>
      </c>
      <c r="Z13" s="2"/>
      <c r="AA13" s="6">
        <v>8</v>
      </c>
      <c r="AB13" s="6">
        <v>26.015000000000001</v>
      </c>
      <c r="AC13" s="6">
        <v>26.698</v>
      </c>
      <c r="AD13" s="6">
        <v>683</v>
      </c>
      <c r="AE13" s="6">
        <v>50.01</v>
      </c>
      <c r="AF13" s="6">
        <v>303.04000000000002</v>
      </c>
      <c r="AG13" s="6">
        <v>2069.7600000000002</v>
      </c>
      <c r="AH13" s="6">
        <v>0</v>
      </c>
      <c r="AI13" s="6">
        <v>0</v>
      </c>
      <c r="AJ13" s="6">
        <v>0</v>
      </c>
      <c r="AK13" s="6">
        <v>2069.7600000000002</v>
      </c>
      <c r="AL13" s="6">
        <v>0</v>
      </c>
      <c r="AM13" s="2"/>
      <c r="AN13" s="6">
        <v>8</v>
      </c>
      <c r="AO13" s="6">
        <v>24.77</v>
      </c>
      <c r="AP13" s="6">
        <v>25.204000000000001</v>
      </c>
      <c r="AQ13" s="6">
        <v>434</v>
      </c>
      <c r="AR13" s="6">
        <v>50.02</v>
      </c>
      <c r="AS13" s="6">
        <v>303.04000000000002</v>
      </c>
      <c r="AT13" s="6">
        <v>1315.19</v>
      </c>
      <c r="AU13" s="6">
        <v>0</v>
      </c>
      <c r="AV13" s="6">
        <v>0</v>
      </c>
      <c r="AW13" s="6">
        <v>0</v>
      </c>
      <c r="AX13" s="6">
        <v>1315.19</v>
      </c>
      <c r="AY13" s="6">
        <v>0</v>
      </c>
      <c r="AZ13" s="2"/>
      <c r="BA13" s="6">
        <v>8</v>
      </c>
      <c r="BB13" s="6">
        <v>23.718</v>
      </c>
      <c r="BC13" s="6">
        <v>24.666</v>
      </c>
      <c r="BD13" s="6">
        <v>948</v>
      </c>
      <c r="BE13" s="6">
        <v>50</v>
      </c>
      <c r="BF13" s="6">
        <v>303.04000000000002</v>
      </c>
      <c r="BG13" s="6">
        <v>2872.82</v>
      </c>
      <c r="BH13" s="6">
        <v>0</v>
      </c>
      <c r="BI13" s="6">
        <v>0</v>
      </c>
      <c r="BJ13" s="6">
        <v>0</v>
      </c>
      <c r="BK13" s="6">
        <v>2872.82</v>
      </c>
      <c r="BL13" s="6">
        <v>0</v>
      </c>
      <c r="BM13" s="2"/>
      <c r="BN13" s="6">
        <v>8</v>
      </c>
      <c r="BO13" s="6">
        <v>25.163</v>
      </c>
      <c r="BP13" s="6">
        <v>26.376999999999999</v>
      </c>
      <c r="BQ13" s="6">
        <v>1214</v>
      </c>
      <c r="BR13" s="6">
        <v>50.01</v>
      </c>
      <c r="BS13" s="6">
        <v>303.04000000000002</v>
      </c>
      <c r="BT13" s="6">
        <v>3678.91</v>
      </c>
      <c r="BU13" s="6">
        <v>0</v>
      </c>
      <c r="BV13" s="6">
        <v>0</v>
      </c>
      <c r="BW13" s="6">
        <v>0</v>
      </c>
      <c r="BX13" s="6">
        <v>3678.91</v>
      </c>
      <c r="BY13" s="6">
        <v>0</v>
      </c>
      <c r="BZ13" s="2"/>
      <c r="CA13" s="6">
        <v>8</v>
      </c>
      <c r="CB13" s="6">
        <v>26.285</v>
      </c>
      <c r="CC13" s="6">
        <v>26.620999999999999</v>
      </c>
      <c r="CD13" s="6">
        <v>336</v>
      </c>
      <c r="CE13" s="6">
        <v>50.03</v>
      </c>
      <c r="CF13" s="6">
        <v>303.04000000000002</v>
      </c>
      <c r="CG13" s="6">
        <v>1018.21</v>
      </c>
      <c r="CH13" s="6">
        <v>0</v>
      </c>
      <c r="CI13" s="6">
        <v>0</v>
      </c>
      <c r="CJ13" s="6">
        <v>0</v>
      </c>
      <c r="CK13" s="6">
        <v>1018.21</v>
      </c>
      <c r="CL13" s="6">
        <v>0</v>
      </c>
    </row>
    <row r="14" spans="1:90" x14ac:dyDescent="0.2">
      <c r="A14" s="8">
        <v>9</v>
      </c>
      <c r="B14" s="8">
        <v>24.73</v>
      </c>
      <c r="C14" s="8">
        <v>25.789000000000001</v>
      </c>
      <c r="D14" s="8">
        <v>1059</v>
      </c>
      <c r="E14" s="25">
        <v>49.97</v>
      </c>
      <c r="F14" s="25">
        <v>303.04000000000002</v>
      </c>
      <c r="G14" s="8">
        <v>3209.19</v>
      </c>
      <c r="H14" s="8">
        <v>0</v>
      </c>
      <c r="I14" s="8">
        <v>0</v>
      </c>
      <c r="J14" s="38">
        <v>0</v>
      </c>
      <c r="K14" s="38">
        <v>3209.19</v>
      </c>
      <c r="L14" s="38">
        <v>0</v>
      </c>
      <c r="M14" s="2"/>
      <c r="N14" s="6">
        <v>9</v>
      </c>
      <c r="O14" s="6">
        <v>25.042999999999999</v>
      </c>
      <c r="P14" s="6">
        <v>26.218</v>
      </c>
      <c r="Q14" s="6">
        <v>1175</v>
      </c>
      <c r="R14" s="6">
        <v>50.01</v>
      </c>
      <c r="S14" s="6">
        <v>303.04000000000002</v>
      </c>
      <c r="T14" s="6">
        <v>3560.72</v>
      </c>
      <c r="U14" s="6">
        <v>0</v>
      </c>
      <c r="V14" s="6">
        <v>0</v>
      </c>
      <c r="W14" s="6">
        <v>0</v>
      </c>
      <c r="X14" s="6">
        <v>3560.72</v>
      </c>
      <c r="Y14" s="6">
        <v>0</v>
      </c>
      <c r="Z14" s="2"/>
      <c r="AA14" s="6">
        <v>9</v>
      </c>
      <c r="AB14" s="6">
        <v>26.003</v>
      </c>
      <c r="AC14" s="6">
        <v>26.766999999999999</v>
      </c>
      <c r="AD14" s="6">
        <v>764</v>
      </c>
      <c r="AE14" s="6">
        <v>50</v>
      </c>
      <c r="AF14" s="6">
        <v>303.04000000000002</v>
      </c>
      <c r="AG14" s="6">
        <v>2315.23</v>
      </c>
      <c r="AH14" s="6">
        <v>0</v>
      </c>
      <c r="AI14" s="6">
        <v>0</v>
      </c>
      <c r="AJ14" s="6">
        <v>0</v>
      </c>
      <c r="AK14" s="6">
        <v>2315.23</v>
      </c>
      <c r="AL14" s="6">
        <v>0</v>
      </c>
      <c r="AM14" s="2"/>
      <c r="AN14" s="6">
        <v>9</v>
      </c>
      <c r="AO14" s="6">
        <v>24.77</v>
      </c>
      <c r="AP14" s="6">
        <v>25.256</v>
      </c>
      <c r="AQ14" s="6">
        <v>486</v>
      </c>
      <c r="AR14" s="6">
        <v>49.99</v>
      </c>
      <c r="AS14" s="6">
        <v>303.04000000000002</v>
      </c>
      <c r="AT14" s="6">
        <v>1472.77</v>
      </c>
      <c r="AU14" s="6">
        <v>0</v>
      </c>
      <c r="AV14" s="6">
        <v>0</v>
      </c>
      <c r="AW14" s="6">
        <v>0</v>
      </c>
      <c r="AX14" s="6">
        <v>1472.77</v>
      </c>
      <c r="AY14" s="6">
        <v>0</v>
      </c>
      <c r="AZ14" s="2"/>
      <c r="BA14" s="6">
        <v>9</v>
      </c>
      <c r="BB14" s="6">
        <v>23.718</v>
      </c>
      <c r="BC14" s="6">
        <v>24.675000000000001</v>
      </c>
      <c r="BD14" s="6">
        <v>957</v>
      </c>
      <c r="BE14" s="6">
        <v>49.99</v>
      </c>
      <c r="BF14" s="6">
        <v>303.04000000000002</v>
      </c>
      <c r="BG14" s="6">
        <v>2900.09</v>
      </c>
      <c r="BH14" s="6">
        <v>0</v>
      </c>
      <c r="BI14" s="6">
        <v>0</v>
      </c>
      <c r="BJ14" s="6">
        <v>0</v>
      </c>
      <c r="BK14" s="6">
        <v>2900.09</v>
      </c>
      <c r="BL14" s="6">
        <v>0</v>
      </c>
      <c r="BM14" s="2"/>
      <c r="BN14" s="6">
        <v>9</v>
      </c>
      <c r="BO14" s="6">
        <v>25.292999999999999</v>
      </c>
      <c r="BP14" s="6">
        <v>26.382999999999999</v>
      </c>
      <c r="BQ14" s="6">
        <v>1090</v>
      </c>
      <c r="BR14" s="6">
        <v>50.02</v>
      </c>
      <c r="BS14" s="6">
        <v>303.04000000000002</v>
      </c>
      <c r="BT14" s="6">
        <v>3303.14</v>
      </c>
      <c r="BU14" s="6">
        <v>0</v>
      </c>
      <c r="BV14" s="6">
        <v>0</v>
      </c>
      <c r="BW14" s="6">
        <v>0</v>
      </c>
      <c r="BX14" s="6">
        <v>3303.14</v>
      </c>
      <c r="BY14" s="6">
        <v>0</v>
      </c>
      <c r="BZ14" s="2"/>
      <c r="CA14" s="6">
        <v>9</v>
      </c>
      <c r="CB14" s="6">
        <v>26.285</v>
      </c>
      <c r="CC14" s="6">
        <v>26.620999999999999</v>
      </c>
      <c r="CD14" s="6">
        <v>336</v>
      </c>
      <c r="CE14" s="6">
        <v>50.01</v>
      </c>
      <c r="CF14" s="6">
        <v>303.04000000000002</v>
      </c>
      <c r="CG14" s="6">
        <v>1018.21</v>
      </c>
      <c r="CH14" s="6">
        <v>0</v>
      </c>
      <c r="CI14" s="6">
        <v>0</v>
      </c>
      <c r="CJ14" s="6">
        <v>0</v>
      </c>
      <c r="CK14" s="6">
        <v>1018.21</v>
      </c>
      <c r="CL14" s="6">
        <v>0</v>
      </c>
    </row>
    <row r="15" spans="1:90" x14ac:dyDescent="0.2">
      <c r="A15" s="8">
        <v>10</v>
      </c>
      <c r="B15" s="8">
        <v>24.73</v>
      </c>
      <c r="C15" s="8">
        <v>25.803000000000001</v>
      </c>
      <c r="D15" s="8">
        <v>1073</v>
      </c>
      <c r="E15" s="25">
        <v>49.98</v>
      </c>
      <c r="F15" s="25">
        <v>303.04000000000002</v>
      </c>
      <c r="G15" s="8">
        <v>3251.62</v>
      </c>
      <c r="H15" s="8">
        <v>0</v>
      </c>
      <c r="I15" s="8">
        <v>0</v>
      </c>
      <c r="J15" s="38">
        <v>0</v>
      </c>
      <c r="K15" s="38">
        <v>3251.62</v>
      </c>
      <c r="L15" s="38">
        <v>0</v>
      </c>
      <c r="M15" s="2"/>
      <c r="N15" s="6">
        <v>10</v>
      </c>
      <c r="O15" s="6">
        <v>25.042999999999999</v>
      </c>
      <c r="P15" s="6">
        <v>26.189</v>
      </c>
      <c r="Q15" s="6">
        <v>1146</v>
      </c>
      <c r="R15" s="6">
        <v>49.99</v>
      </c>
      <c r="S15" s="6">
        <v>303.04000000000002</v>
      </c>
      <c r="T15" s="6">
        <v>3472.84</v>
      </c>
      <c r="U15" s="6">
        <v>0</v>
      </c>
      <c r="V15" s="6">
        <v>0</v>
      </c>
      <c r="W15" s="6">
        <v>0</v>
      </c>
      <c r="X15" s="6">
        <v>3472.84</v>
      </c>
      <c r="Y15" s="6">
        <v>0</v>
      </c>
      <c r="Z15" s="2"/>
      <c r="AA15" s="6">
        <v>10</v>
      </c>
      <c r="AB15" s="6">
        <v>26.003</v>
      </c>
      <c r="AC15" s="6">
        <v>26.719000000000001</v>
      </c>
      <c r="AD15" s="6">
        <v>716</v>
      </c>
      <c r="AE15" s="6">
        <v>50</v>
      </c>
      <c r="AF15" s="6">
        <v>303.04000000000002</v>
      </c>
      <c r="AG15" s="6">
        <v>2169.77</v>
      </c>
      <c r="AH15" s="6">
        <v>0</v>
      </c>
      <c r="AI15" s="6">
        <v>0</v>
      </c>
      <c r="AJ15" s="6">
        <v>0</v>
      </c>
      <c r="AK15" s="6">
        <v>2169.77</v>
      </c>
      <c r="AL15" s="6">
        <v>0</v>
      </c>
      <c r="AM15" s="2"/>
      <c r="AN15" s="6">
        <v>10</v>
      </c>
      <c r="AO15" s="6">
        <v>24.77</v>
      </c>
      <c r="AP15" s="6">
        <v>25.204000000000001</v>
      </c>
      <c r="AQ15" s="6">
        <v>434</v>
      </c>
      <c r="AR15" s="6">
        <v>49.97</v>
      </c>
      <c r="AS15" s="6">
        <v>303.04000000000002</v>
      </c>
      <c r="AT15" s="6">
        <v>1315.19</v>
      </c>
      <c r="AU15" s="6">
        <v>0</v>
      </c>
      <c r="AV15" s="6">
        <v>0</v>
      </c>
      <c r="AW15" s="6">
        <v>0</v>
      </c>
      <c r="AX15" s="6">
        <v>1315.19</v>
      </c>
      <c r="AY15" s="6">
        <v>0</v>
      </c>
      <c r="AZ15" s="2"/>
      <c r="BA15" s="6">
        <v>10</v>
      </c>
      <c r="BB15" s="6">
        <v>23.718</v>
      </c>
      <c r="BC15" s="6">
        <v>24.664000000000001</v>
      </c>
      <c r="BD15" s="6">
        <v>946</v>
      </c>
      <c r="BE15" s="6">
        <v>49.98</v>
      </c>
      <c r="BF15" s="6">
        <v>303.04000000000002</v>
      </c>
      <c r="BG15" s="6">
        <v>2866.76</v>
      </c>
      <c r="BH15" s="6">
        <v>0</v>
      </c>
      <c r="BI15" s="6">
        <v>0</v>
      </c>
      <c r="BJ15" s="6">
        <v>0</v>
      </c>
      <c r="BK15" s="6">
        <v>2866.76</v>
      </c>
      <c r="BL15" s="6">
        <v>0</v>
      </c>
      <c r="BM15" s="2"/>
      <c r="BN15" s="6">
        <v>10</v>
      </c>
      <c r="BO15" s="6">
        <v>25.292999999999999</v>
      </c>
      <c r="BP15" s="6">
        <v>26.387</v>
      </c>
      <c r="BQ15" s="6">
        <v>1094</v>
      </c>
      <c r="BR15" s="6">
        <v>50.02</v>
      </c>
      <c r="BS15" s="6">
        <v>303.04000000000002</v>
      </c>
      <c r="BT15" s="6">
        <v>3315.26</v>
      </c>
      <c r="BU15" s="6">
        <v>0</v>
      </c>
      <c r="BV15" s="6">
        <v>0</v>
      </c>
      <c r="BW15" s="6">
        <v>0</v>
      </c>
      <c r="BX15" s="6">
        <v>3315.26</v>
      </c>
      <c r="BY15" s="6">
        <v>0</v>
      </c>
      <c r="BZ15" s="2"/>
      <c r="CA15" s="6">
        <v>10</v>
      </c>
      <c r="CB15" s="6">
        <v>26.285</v>
      </c>
      <c r="CC15" s="6">
        <v>26.67</v>
      </c>
      <c r="CD15" s="6">
        <v>385</v>
      </c>
      <c r="CE15" s="6">
        <v>50</v>
      </c>
      <c r="CF15" s="6">
        <v>303.04000000000002</v>
      </c>
      <c r="CG15" s="6">
        <v>1166.7</v>
      </c>
      <c r="CH15" s="6">
        <v>0</v>
      </c>
      <c r="CI15" s="6">
        <v>0</v>
      </c>
      <c r="CJ15" s="6">
        <v>0</v>
      </c>
      <c r="CK15" s="6">
        <v>1166.7</v>
      </c>
      <c r="CL15" s="6">
        <v>0</v>
      </c>
    </row>
    <row r="16" spans="1:90" x14ac:dyDescent="0.2">
      <c r="A16" s="8">
        <v>11</v>
      </c>
      <c r="B16" s="8">
        <v>24.86</v>
      </c>
      <c r="C16" s="8">
        <v>25.792999999999999</v>
      </c>
      <c r="D16" s="8">
        <v>933</v>
      </c>
      <c r="E16" s="25">
        <v>49.99</v>
      </c>
      <c r="F16" s="25">
        <v>303.04000000000002</v>
      </c>
      <c r="G16" s="8">
        <v>2827.36</v>
      </c>
      <c r="H16" s="8">
        <v>0</v>
      </c>
      <c r="I16" s="8">
        <v>0</v>
      </c>
      <c r="J16" s="38">
        <v>0</v>
      </c>
      <c r="K16" s="38">
        <v>2827.36</v>
      </c>
      <c r="L16" s="38">
        <v>0</v>
      </c>
      <c r="M16" s="2"/>
      <c r="N16" s="6">
        <v>11</v>
      </c>
      <c r="O16" s="6">
        <v>25.042999999999999</v>
      </c>
      <c r="P16" s="6">
        <v>26.184999999999999</v>
      </c>
      <c r="Q16" s="6">
        <v>1142</v>
      </c>
      <c r="R16" s="6">
        <v>49.95</v>
      </c>
      <c r="S16" s="6">
        <v>303.04000000000002</v>
      </c>
      <c r="T16" s="6">
        <v>3460.72</v>
      </c>
      <c r="U16" s="6">
        <v>0</v>
      </c>
      <c r="V16" s="6">
        <v>0</v>
      </c>
      <c r="W16" s="6">
        <v>0</v>
      </c>
      <c r="X16" s="6">
        <v>3460.72</v>
      </c>
      <c r="Y16" s="6">
        <v>0</v>
      </c>
      <c r="Z16" s="2"/>
      <c r="AA16" s="6">
        <v>11</v>
      </c>
      <c r="AB16" s="6">
        <v>26.003</v>
      </c>
      <c r="AC16" s="6">
        <v>26.655000000000001</v>
      </c>
      <c r="AD16" s="6">
        <v>652</v>
      </c>
      <c r="AE16" s="6">
        <v>50</v>
      </c>
      <c r="AF16" s="6">
        <v>303.04000000000002</v>
      </c>
      <c r="AG16" s="6">
        <v>1975.82</v>
      </c>
      <c r="AH16" s="6">
        <v>0</v>
      </c>
      <c r="AI16" s="6">
        <v>0</v>
      </c>
      <c r="AJ16" s="6">
        <v>0</v>
      </c>
      <c r="AK16" s="6">
        <v>1975.82</v>
      </c>
      <c r="AL16" s="6">
        <v>0</v>
      </c>
      <c r="AM16" s="2"/>
      <c r="AN16" s="6">
        <v>11</v>
      </c>
      <c r="AO16" s="6">
        <v>24.77</v>
      </c>
      <c r="AP16" s="6">
        <v>25.131</v>
      </c>
      <c r="AQ16" s="6">
        <v>361</v>
      </c>
      <c r="AR16" s="6">
        <v>49.99</v>
      </c>
      <c r="AS16" s="6">
        <v>303.04000000000002</v>
      </c>
      <c r="AT16" s="6">
        <v>1093.97</v>
      </c>
      <c r="AU16" s="6">
        <v>0</v>
      </c>
      <c r="AV16" s="6">
        <v>0</v>
      </c>
      <c r="AW16" s="6">
        <v>0</v>
      </c>
      <c r="AX16" s="6">
        <v>1093.97</v>
      </c>
      <c r="AY16" s="6">
        <v>0</v>
      </c>
      <c r="AZ16" s="2"/>
      <c r="BA16" s="6">
        <v>11</v>
      </c>
      <c r="BB16" s="6">
        <v>23.718</v>
      </c>
      <c r="BC16" s="6">
        <v>24.641999999999999</v>
      </c>
      <c r="BD16" s="6">
        <v>924</v>
      </c>
      <c r="BE16" s="6">
        <v>50.01</v>
      </c>
      <c r="BF16" s="6">
        <v>303.04000000000002</v>
      </c>
      <c r="BG16" s="6">
        <v>2800.09</v>
      </c>
      <c r="BH16" s="6">
        <v>0</v>
      </c>
      <c r="BI16" s="6">
        <v>0</v>
      </c>
      <c r="BJ16" s="6">
        <v>0</v>
      </c>
      <c r="BK16" s="6">
        <v>2800.09</v>
      </c>
      <c r="BL16" s="6">
        <v>0</v>
      </c>
      <c r="BM16" s="2"/>
      <c r="BN16" s="6">
        <v>11</v>
      </c>
      <c r="BO16" s="6">
        <v>25.292999999999999</v>
      </c>
      <c r="BP16" s="6">
        <v>26.395</v>
      </c>
      <c r="BQ16" s="6">
        <v>1102</v>
      </c>
      <c r="BR16" s="6">
        <v>50.03</v>
      </c>
      <c r="BS16" s="6">
        <v>303.04000000000002</v>
      </c>
      <c r="BT16" s="6">
        <v>3339.5</v>
      </c>
      <c r="BU16" s="6">
        <v>0</v>
      </c>
      <c r="BV16" s="6">
        <v>0</v>
      </c>
      <c r="BW16" s="6">
        <v>0</v>
      </c>
      <c r="BX16" s="6">
        <v>3339.5</v>
      </c>
      <c r="BY16" s="6">
        <v>0</v>
      </c>
      <c r="BZ16" s="2"/>
      <c r="CA16" s="6">
        <v>11</v>
      </c>
      <c r="CB16" s="6">
        <v>26.285</v>
      </c>
      <c r="CC16" s="6">
        <v>26.667999999999999</v>
      </c>
      <c r="CD16" s="6">
        <v>383</v>
      </c>
      <c r="CE16" s="6">
        <v>49.96</v>
      </c>
      <c r="CF16" s="6">
        <v>303.04000000000002</v>
      </c>
      <c r="CG16" s="6">
        <v>1160.6400000000001</v>
      </c>
      <c r="CH16" s="6">
        <v>0</v>
      </c>
      <c r="CI16" s="6">
        <v>0</v>
      </c>
      <c r="CJ16" s="6">
        <v>0</v>
      </c>
      <c r="CK16" s="6">
        <v>1160.6400000000001</v>
      </c>
      <c r="CL16" s="6">
        <v>0</v>
      </c>
    </row>
    <row r="17" spans="1:90" x14ac:dyDescent="0.2">
      <c r="A17" s="8">
        <v>12</v>
      </c>
      <c r="B17" s="8">
        <v>24.86</v>
      </c>
      <c r="C17" s="8">
        <v>25.792000000000002</v>
      </c>
      <c r="D17" s="8">
        <v>932</v>
      </c>
      <c r="E17" s="25">
        <v>49.99</v>
      </c>
      <c r="F17" s="25">
        <v>303.04000000000002</v>
      </c>
      <c r="G17" s="8">
        <v>2824.33</v>
      </c>
      <c r="H17" s="8">
        <v>0</v>
      </c>
      <c r="I17" s="8">
        <v>0</v>
      </c>
      <c r="J17" s="38">
        <v>0</v>
      </c>
      <c r="K17" s="38">
        <v>2824.33</v>
      </c>
      <c r="L17" s="38">
        <v>0</v>
      </c>
      <c r="M17" s="2"/>
      <c r="N17" s="6">
        <v>12</v>
      </c>
      <c r="O17" s="6">
        <v>25.042999999999999</v>
      </c>
      <c r="P17" s="6">
        <v>26.181999999999999</v>
      </c>
      <c r="Q17" s="6">
        <v>1139</v>
      </c>
      <c r="R17" s="6">
        <v>49.96</v>
      </c>
      <c r="S17" s="6">
        <v>303.04000000000002</v>
      </c>
      <c r="T17" s="6">
        <v>3451.63</v>
      </c>
      <c r="U17" s="6">
        <v>0</v>
      </c>
      <c r="V17" s="6">
        <v>0</v>
      </c>
      <c r="W17" s="6">
        <v>0</v>
      </c>
      <c r="X17" s="6">
        <v>3451.63</v>
      </c>
      <c r="Y17" s="6">
        <v>0</v>
      </c>
      <c r="Z17" s="2"/>
      <c r="AA17" s="6">
        <v>12</v>
      </c>
      <c r="AB17" s="6">
        <v>26.003</v>
      </c>
      <c r="AC17" s="6">
        <v>26.591999999999999</v>
      </c>
      <c r="AD17" s="6">
        <v>589</v>
      </c>
      <c r="AE17" s="6">
        <v>50.03</v>
      </c>
      <c r="AF17" s="6">
        <v>303.04000000000002</v>
      </c>
      <c r="AG17" s="6">
        <v>1784.91</v>
      </c>
      <c r="AH17" s="6">
        <v>0</v>
      </c>
      <c r="AI17" s="6">
        <v>0</v>
      </c>
      <c r="AJ17" s="6">
        <v>0</v>
      </c>
      <c r="AK17" s="6">
        <v>1784.91</v>
      </c>
      <c r="AL17" s="6">
        <v>0</v>
      </c>
      <c r="AM17" s="2"/>
      <c r="AN17" s="6">
        <v>12</v>
      </c>
      <c r="AO17" s="6">
        <v>24.77</v>
      </c>
      <c r="AP17" s="6">
        <v>25.109000000000002</v>
      </c>
      <c r="AQ17" s="6">
        <v>339</v>
      </c>
      <c r="AR17" s="6">
        <v>50.01</v>
      </c>
      <c r="AS17" s="6">
        <v>303.04000000000002</v>
      </c>
      <c r="AT17" s="6">
        <v>1027.31</v>
      </c>
      <c r="AU17" s="6">
        <v>0</v>
      </c>
      <c r="AV17" s="6">
        <v>0</v>
      </c>
      <c r="AW17" s="6">
        <v>0</v>
      </c>
      <c r="AX17" s="6">
        <v>1027.31</v>
      </c>
      <c r="AY17" s="6">
        <v>0</v>
      </c>
      <c r="AZ17" s="2"/>
      <c r="BA17" s="6">
        <v>12</v>
      </c>
      <c r="BB17" s="6">
        <v>23.718</v>
      </c>
      <c r="BC17" s="6">
        <v>24.669</v>
      </c>
      <c r="BD17" s="6">
        <v>951</v>
      </c>
      <c r="BE17" s="6">
        <v>50</v>
      </c>
      <c r="BF17" s="6">
        <v>303.04000000000002</v>
      </c>
      <c r="BG17" s="6">
        <v>2881.91</v>
      </c>
      <c r="BH17" s="6">
        <v>0</v>
      </c>
      <c r="BI17" s="6">
        <v>0</v>
      </c>
      <c r="BJ17" s="6">
        <v>0</v>
      </c>
      <c r="BK17" s="6">
        <v>2881.91</v>
      </c>
      <c r="BL17" s="6">
        <v>0</v>
      </c>
      <c r="BM17" s="2"/>
      <c r="BN17" s="6">
        <v>12</v>
      </c>
      <c r="BO17" s="6">
        <v>25.292999999999999</v>
      </c>
      <c r="BP17" s="6">
        <v>26.414999999999999</v>
      </c>
      <c r="BQ17" s="6">
        <v>1122</v>
      </c>
      <c r="BR17" s="6">
        <v>50.04</v>
      </c>
      <c r="BS17" s="6">
        <v>303.04000000000002</v>
      </c>
      <c r="BT17" s="6">
        <v>1700.05</v>
      </c>
      <c r="BU17" s="6">
        <v>0</v>
      </c>
      <c r="BV17" s="6">
        <v>0</v>
      </c>
      <c r="BW17" s="6">
        <v>0</v>
      </c>
      <c r="BX17" s="6">
        <v>1700.05</v>
      </c>
      <c r="BY17" s="6">
        <v>0</v>
      </c>
      <c r="BZ17" s="2"/>
      <c r="CA17" s="6">
        <v>12</v>
      </c>
      <c r="CB17" s="6">
        <v>26.285</v>
      </c>
      <c r="CC17" s="6">
        <v>26.655000000000001</v>
      </c>
      <c r="CD17" s="6">
        <v>370</v>
      </c>
      <c r="CE17" s="6">
        <v>49.98</v>
      </c>
      <c r="CF17" s="6">
        <v>303.04000000000002</v>
      </c>
      <c r="CG17" s="6">
        <v>1121.25</v>
      </c>
      <c r="CH17" s="6">
        <v>0</v>
      </c>
      <c r="CI17" s="6">
        <v>0</v>
      </c>
      <c r="CJ17" s="6">
        <v>0</v>
      </c>
      <c r="CK17" s="6">
        <v>1121.25</v>
      </c>
      <c r="CL17" s="6">
        <v>0</v>
      </c>
    </row>
    <row r="18" spans="1:90" x14ac:dyDescent="0.2">
      <c r="A18" s="8">
        <v>13</v>
      </c>
      <c r="B18" s="8">
        <v>25.63</v>
      </c>
      <c r="C18" s="8">
        <v>25.777000000000001</v>
      </c>
      <c r="D18" s="8">
        <v>147</v>
      </c>
      <c r="E18" s="25">
        <v>49.95</v>
      </c>
      <c r="F18" s="25">
        <v>303.04000000000002</v>
      </c>
      <c r="G18" s="8">
        <v>445.47</v>
      </c>
      <c r="H18" s="8">
        <v>0</v>
      </c>
      <c r="I18" s="8">
        <v>0</v>
      </c>
      <c r="J18" s="38">
        <v>0</v>
      </c>
      <c r="K18" s="38">
        <v>445.47</v>
      </c>
      <c r="L18" s="38">
        <v>0</v>
      </c>
      <c r="M18" s="2"/>
      <c r="N18" s="6">
        <v>13</v>
      </c>
      <c r="O18" s="6">
        <v>25.248000000000001</v>
      </c>
      <c r="P18" s="6">
        <v>26.225000000000001</v>
      </c>
      <c r="Q18" s="6">
        <v>977</v>
      </c>
      <c r="R18" s="6">
        <v>49.92</v>
      </c>
      <c r="S18" s="6">
        <v>303.04000000000002</v>
      </c>
      <c r="T18" s="6">
        <v>3552.84</v>
      </c>
      <c r="U18" s="6">
        <v>0</v>
      </c>
      <c r="V18" s="6">
        <v>0</v>
      </c>
      <c r="W18" s="6">
        <v>0</v>
      </c>
      <c r="X18" s="6">
        <v>3552.84</v>
      </c>
      <c r="Y18" s="6">
        <v>0</v>
      </c>
      <c r="Z18" s="2"/>
      <c r="AA18" s="6">
        <v>13</v>
      </c>
      <c r="AB18" s="6">
        <v>26.003</v>
      </c>
      <c r="AC18" s="6">
        <v>26.538</v>
      </c>
      <c r="AD18" s="6">
        <v>535</v>
      </c>
      <c r="AE18" s="6">
        <v>50.02</v>
      </c>
      <c r="AF18" s="6">
        <v>303.04000000000002</v>
      </c>
      <c r="AG18" s="6">
        <v>1621.26</v>
      </c>
      <c r="AH18" s="6">
        <v>0</v>
      </c>
      <c r="AI18" s="6">
        <v>0</v>
      </c>
      <c r="AJ18" s="6">
        <v>0</v>
      </c>
      <c r="AK18" s="6">
        <v>1621.26</v>
      </c>
      <c r="AL18" s="6">
        <v>0</v>
      </c>
      <c r="AM18" s="2"/>
      <c r="AN18" s="6">
        <v>13</v>
      </c>
      <c r="AO18" s="6">
        <v>24.77</v>
      </c>
      <c r="AP18" s="6">
        <v>25.07</v>
      </c>
      <c r="AQ18" s="6">
        <v>300</v>
      </c>
      <c r="AR18" s="6">
        <v>50.03</v>
      </c>
      <c r="AS18" s="6">
        <v>303.04000000000002</v>
      </c>
      <c r="AT18" s="6">
        <v>909.12</v>
      </c>
      <c r="AU18" s="6">
        <v>0</v>
      </c>
      <c r="AV18" s="6">
        <v>0</v>
      </c>
      <c r="AW18" s="6">
        <v>0</v>
      </c>
      <c r="AX18" s="6">
        <v>909.12</v>
      </c>
      <c r="AY18" s="6">
        <v>0</v>
      </c>
      <c r="AZ18" s="2"/>
      <c r="BA18" s="6">
        <v>13</v>
      </c>
      <c r="BB18" s="6">
        <v>23.718</v>
      </c>
      <c r="BC18" s="6">
        <v>24.661000000000001</v>
      </c>
      <c r="BD18" s="6">
        <v>943</v>
      </c>
      <c r="BE18" s="6">
        <v>49.96</v>
      </c>
      <c r="BF18" s="6">
        <v>303.04000000000002</v>
      </c>
      <c r="BG18" s="6">
        <v>2857.67</v>
      </c>
      <c r="BH18" s="6">
        <v>0</v>
      </c>
      <c r="BI18" s="6">
        <v>0</v>
      </c>
      <c r="BJ18" s="6">
        <v>0</v>
      </c>
      <c r="BK18" s="6">
        <v>2857.67</v>
      </c>
      <c r="BL18" s="6">
        <v>0</v>
      </c>
      <c r="BM18" s="2"/>
      <c r="BN18" s="6">
        <v>13</v>
      </c>
      <c r="BO18" s="6">
        <v>25.445</v>
      </c>
      <c r="BP18" s="6">
        <v>26.619</v>
      </c>
      <c r="BQ18" s="6">
        <v>1174</v>
      </c>
      <c r="BR18" s="6">
        <v>50.03</v>
      </c>
      <c r="BS18" s="6">
        <v>303.04000000000002</v>
      </c>
      <c r="BT18" s="6">
        <v>3557.69</v>
      </c>
      <c r="BU18" s="6">
        <v>0</v>
      </c>
      <c r="BV18" s="6">
        <v>0</v>
      </c>
      <c r="BW18" s="6">
        <v>0</v>
      </c>
      <c r="BX18" s="6">
        <v>3557.69</v>
      </c>
      <c r="BY18" s="6">
        <v>0</v>
      </c>
      <c r="BZ18" s="2"/>
      <c r="CA18" s="6">
        <v>13</v>
      </c>
      <c r="CB18" s="6">
        <v>26.285</v>
      </c>
      <c r="CC18" s="6">
        <v>26.687000000000001</v>
      </c>
      <c r="CD18" s="6">
        <v>402</v>
      </c>
      <c r="CE18" s="6">
        <v>49.95</v>
      </c>
      <c r="CF18" s="6">
        <v>303.04000000000002</v>
      </c>
      <c r="CG18" s="6">
        <v>1218.22</v>
      </c>
      <c r="CH18" s="6">
        <v>0</v>
      </c>
      <c r="CI18" s="6">
        <v>0</v>
      </c>
      <c r="CJ18" s="6">
        <v>0</v>
      </c>
      <c r="CK18" s="6">
        <v>1218.22</v>
      </c>
      <c r="CL18" s="6">
        <v>0</v>
      </c>
    </row>
    <row r="19" spans="1:90" x14ac:dyDescent="0.2">
      <c r="A19" s="8">
        <v>14</v>
      </c>
      <c r="B19" s="8">
        <v>25.63</v>
      </c>
      <c r="C19" s="8">
        <v>25.786999999999999</v>
      </c>
      <c r="D19" s="8">
        <v>157</v>
      </c>
      <c r="E19" s="25">
        <v>50</v>
      </c>
      <c r="F19" s="25">
        <v>303.04000000000002</v>
      </c>
      <c r="G19" s="8">
        <v>475.77</v>
      </c>
      <c r="H19" s="8">
        <v>0</v>
      </c>
      <c r="I19" s="8">
        <v>0</v>
      </c>
      <c r="J19" s="38">
        <v>0</v>
      </c>
      <c r="K19" s="38">
        <v>475.77</v>
      </c>
      <c r="L19" s="38">
        <v>0</v>
      </c>
      <c r="M19" s="2"/>
      <c r="N19" s="6">
        <v>14</v>
      </c>
      <c r="O19" s="6">
        <v>25.248000000000001</v>
      </c>
      <c r="P19" s="6">
        <v>26.209</v>
      </c>
      <c r="Q19" s="6">
        <v>961</v>
      </c>
      <c r="R19" s="6">
        <v>49.93</v>
      </c>
      <c r="S19" s="6">
        <v>303.04000000000002</v>
      </c>
      <c r="T19" s="6">
        <v>3494.66</v>
      </c>
      <c r="U19" s="6">
        <v>0</v>
      </c>
      <c r="V19" s="6">
        <v>0</v>
      </c>
      <c r="W19" s="6">
        <v>0</v>
      </c>
      <c r="X19" s="6">
        <v>3494.66</v>
      </c>
      <c r="Y19" s="6">
        <v>0</v>
      </c>
      <c r="Z19" s="2"/>
      <c r="AA19" s="6">
        <v>14</v>
      </c>
      <c r="AB19" s="6">
        <v>26.003</v>
      </c>
      <c r="AC19" s="6">
        <v>26.492999999999999</v>
      </c>
      <c r="AD19" s="6">
        <v>490</v>
      </c>
      <c r="AE19" s="6">
        <v>50.01</v>
      </c>
      <c r="AF19" s="6">
        <v>303.04000000000002</v>
      </c>
      <c r="AG19" s="6">
        <v>1484.9</v>
      </c>
      <c r="AH19" s="6">
        <v>0</v>
      </c>
      <c r="AI19" s="6">
        <v>0</v>
      </c>
      <c r="AJ19" s="6">
        <v>0</v>
      </c>
      <c r="AK19" s="6">
        <v>1484.9</v>
      </c>
      <c r="AL19" s="6">
        <v>0</v>
      </c>
      <c r="AM19" s="2"/>
      <c r="AN19" s="6">
        <v>14</v>
      </c>
      <c r="AO19" s="6">
        <v>24.77</v>
      </c>
      <c r="AP19" s="6">
        <v>25.097999999999999</v>
      </c>
      <c r="AQ19" s="6">
        <v>328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23.718</v>
      </c>
      <c r="BC19" s="6">
        <v>24.651</v>
      </c>
      <c r="BD19" s="6">
        <v>933</v>
      </c>
      <c r="BE19" s="6">
        <v>50</v>
      </c>
      <c r="BF19" s="6">
        <v>303.04000000000002</v>
      </c>
      <c r="BG19" s="6">
        <v>2827.36</v>
      </c>
      <c r="BH19" s="6">
        <v>0</v>
      </c>
      <c r="BI19" s="6">
        <v>0</v>
      </c>
      <c r="BJ19" s="6">
        <v>0</v>
      </c>
      <c r="BK19" s="6">
        <v>2827.36</v>
      </c>
      <c r="BL19" s="6">
        <v>0</v>
      </c>
      <c r="BM19" s="2"/>
      <c r="BN19" s="6">
        <v>14</v>
      </c>
      <c r="BO19" s="6">
        <v>25.445</v>
      </c>
      <c r="BP19" s="6">
        <v>26.649000000000001</v>
      </c>
      <c r="BQ19" s="6">
        <v>1204</v>
      </c>
      <c r="BR19" s="6">
        <v>50.05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26.285</v>
      </c>
      <c r="CC19" s="6">
        <v>26.646000000000001</v>
      </c>
      <c r="CD19" s="6">
        <v>361</v>
      </c>
      <c r="CE19" s="6">
        <v>49.99</v>
      </c>
      <c r="CF19" s="6">
        <v>303.04000000000002</v>
      </c>
      <c r="CG19" s="6">
        <v>1093.97</v>
      </c>
      <c r="CH19" s="6">
        <v>0</v>
      </c>
      <c r="CI19" s="6">
        <v>0</v>
      </c>
      <c r="CJ19" s="6">
        <v>0</v>
      </c>
      <c r="CK19" s="6">
        <v>1093.97</v>
      </c>
      <c r="CL19" s="6">
        <v>0</v>
      </c>
    </row>
    <row r="20" spans="1:90" x14ac:dyDescent="0.2">
      <c r="A20" s="8">
        <v>15</v>
      </c>
      <c r="B20" s="8">
        <v>25.63</v>
      </c>
      <c r="C20" s="8">
        <v>25.835999999999999</v>
      </c>
      <c r="D20" s="8">
        <v>206</v>
      </c>
      <c r="E20" s="25">
        <v>50.01</v>
      </c>
      <c r="F20" s="25">
        <v>303.04000000000002</v>
      </c>
      <c r="G20" s="8">
        <v>624.26</v>
      </c>
      <c r="H20" s="8">
        <v>0</v>
      </c>
      <c r="I20" s="8">
        <v>0</v>
      </c>
      <c r="J20" s="38">
        <v>0</v>
      </c>
      <c r="K20" s="38">
        <v>624.26</v>
      </c>
      <c r="L20" s="38">
        <v>0</v>
      </c>
      <c r="M20" s="2"/>
      <c r="N20" s="6">
        <v>15</v>
      </c>
      <c r="O20" s="6">
        <v>25.248000000000001</v>
      </c>
      <c r="P20" s="6">
        <v>26.207000000000001</v>
      </c>
      <c r="Q20" s="6">
        <v>959</v>
      </c>
      <c r="R20" s="6">
        <v>50</v>
      </c>
      <c r="S20" s="6">
        <v>303.04000000000002</v>
      </c>
      <c r="T20" s="6">
        <v>2906.15</v>
      </c>
      <c r="U20" s="6">
        <v>0</v>
      </c>
      <c r="V20" s="6">
        <v>0</v>
      </c>
      <c r="W20" s="6">
        <v>0</v>
      </c>
      <c r="X20" s="6">
        <v>2906.15</v>
      </c>
      <c r="Y20" s="6">
        <v>0</v>
      </c>
      <c r="Z20" s="2"/>
      <c r="AA20" s="6">
        <v>15</v>
      </c>
      <c r="AB20" s="6">
        <v>26.003</v>
      </c>
      <c r="AC20" s="6">
        <v>26.506</v>
      </c>
      <c r="AD20" s="6">
        <v>503</v>
      </c>
      <c r="AE20" s="6">
        <v>50.02</v>
      </c>
      <c r="AF20" s="6">
        <v>303.04000000000002</v>
      </c>
      <c r="AG20" s="6">
        <v>1524.29</v>
      </c>
      <c r="AH20" s="6">
        <v>0</v>
      </c>
      <c r="AI20" s="6">
        <v>0</v>
      </c>
      <c r="AJ20" s="6">
        <v>0</v>
      </c>
      <c r="AK20" s="6">
        <v>1524.29</v>
      </c>
      <c r="AL20" s="6">
        <v>0</v>
      </c>
      <c r="AM20" s="2"/>
      <c r="AN20" s="6">
        <v>15</v>
      </c>
      <c r="AO20" s="6">
        <v>24.77</v>
      </c>
      <c r="AP20" s="6">
        <v>25.158000000000001</v>
      </c>
      <c r="AQ20" s="6">
        <v>388</v>
      </c>
      <c r="AR20" s="6">
        <v>50.04</v>
      </c>
      <c r="AS20" s="6">
        <v>303.04000000000002</v>
      </c>
      <c r="AT20" s="6">
        <v>587.9</v>
      </c>
      <c r="AU20" s="6">
        <v>0</v>
      </c>
      <c r="AV20" s="6">
        <v>0</v>
      </c>
      <c r="AW20" s="6">
        <v>0</v>
      </c>
      <c r="AX20" s="6">
        <v>587.9</v>
      </c>
      <c r="AY20" s="6">
        <v>0</v>
      </c>
      <c r="AZ20" s="2"/>
      <c r="BA20" s="6">
        <v>15</v>
      </c>
      <c r="BB20" s="6">
        <v>23.718</v>
      </c>
      <c r="BC20" s="6">
        <v>24.677</v>
      </c>
      <c r="BD20" s="6">
        <v>959</v>
      </c>
      <c r="BE20" s="6">
        <v>50.02</v>
      </c>
      <c r="BF20" s="6">
        <v>303.04000000000002</v>
      </c>
      <c r="BG20" s="6">
        <v>2906.15</v>
      </c>
      <c r="BH20" s="6">
        <v>0</v>
      </c>
      <c r="BI20" s="6">
        <v>0</v>
      </c>
      <c r="BJ20" s="6">
        <v>0</v>
      </c>
      <c r="BK20" s="6">
        <v>2906.15</v>
      </c>
      <c r="BL20" s="6">
        <v>0</v>
      </c>
      <c r="BM20" s="2"/>
      <c r="BN20" s="6">
        <v>15</v>
      </c>
      <c r="BO20" s="6">
        <v>25.445</v>
      </c>
      <c r="BP20" s="6">
        <v>26.562000000000001</v>
      </c>
      <c r="BQ20" s="6">
        <v>1117</v>
      </c>
      <c r="BR20" s="6">
        <v>50.05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26.285</v>
      </c>
      <c r="CC20" s="6">
        <v>26.677</v>
      </c>
      <c r="CD20" s="6">
        <v>392</v>
      </c>
      <c r="CE20" s="6">
        <v>50</v>
      </c>
      <c r="CF20" s="6">
        <v>303.04000000000002</v>
      </c>
      <c r="CG20" s="6">
        <v>1187.92</v>
      </c>
      <c r="CH20" s="6">
        <v>0</v>
      </c>
      <c r="CI20" s="6">
        <v>0</v>
      </c>
      <c r="CJ20" s="6">
        <v>0</v>
      </c>
      <c r="CK20" s="6">
        <v>1187.92</v>
      </c>
      <c r="CL20" s="6">
        <v>0</v>
      </c>
    </row>
    <row r="21" spans="1:90" x14ac:dyDescent="0.2">
      <c r="A21" s="8">
        <v>16</v>
      </c>
      <c r="B21" s="8">
        <v>25.63</v>
      </c>
      <c r="C21" s="8">
        <v>25.844000000000001</v>
      </c>
      <c r="D21" s="8">
        <v>214</v>
      </c>
      <c r="E21" s="25">
        <v>50.02</v>
      </c>
      <c r="F21" s="25">
        <v>303.04000000000002</v>
      </c>
      <c r="G21" s="8">
        <v>648.51</v>
      </c>
      <c r="H21" s="8">
        <v>0</v>
      </c>
      <c r="I21" s="8">
        <v>0</v>
      </c>
      <c r="J21" s="38">
        <v>0</v>
      </c>
      <c r="K21" s="38">
        <v>648.51</v>
      </c>
      <c r="L21" s="38">
        <v>0</v>
      </c>
      <c r="M21" s="2"/>
      <c r="N21" s="6">
        <v>16</v>
      </c>
      <c r="O21" s="6">
        <v>25.248000000000001</v>
      </c>
      <c r="P21" s="6">
        <v>26.145</v>
      </c>
      <c r="Q21" s="6">
        <v>897</v>
      </c>
      <c r="R21" s="6">
        <v>50.04</v>
      </c>
      <c r="S21" s="6">
        <v>303.04000000000002</v>
      </c>
      <c r="T21" s="6">
        <v>1359.13</v>
      </c>
      <c r="U21" s="6">
        <v>0</v>
      </c>
      <c r="V21" s="6">
        <v>0</v>
      </c>
      <c r="W21" s="6">
        <v>0</v>
      </c>
      <c r="X21" s="6">
        <v>1359.13</v>
      </c>
      <c r="Y21" s="6">
        <v>0</v>
      </c>
      <c r="Z21" s="2"/>
      <c r="AA21" s="6">
        <v>16</v>
      </c>
      <c r="AB21" s="6">
        <v>26.003</v>
      </c>
      <c r="AC21" s="6">
        <v>26.433</v>
      </c>
      <c r="AD21" s="6">
        <v>430</v>
      </c>
      <c r="AE21" s="6">
        <v>50.02</v>
      </c>
      <c r="AF21" s="6">
        <v>303.04000000000002</v>
      </c>
      <c r="AG21" s="6">
        <v>1303.07</v>
      </c>
      <c r="AH21" s="6">
        <v>0</v>
      </c>
      <c r="AI21" s="6">
        <v>0</v>
      </c>
      <c r="AJ21" s="6">
        <v>0</v>
      </c>
      <c r="AK21" s="6">
        <v>1303.07</v>
      </c>
      <c r="AL21" s="6">
        <v>0</v>
      </c>
      <c r="AM21" s="2"/>
      <c r="AN21" s="6">
        <v>16</v>
      </c>
      <c r="AO21" s="6">
        <v>24.77</v>
      </c>
      <c r="AP21" s="6">
        <v>25.114999999999998</v>
      </c>
      <c r="AQ21" s="6">
        <v>345</v>
      </c>
      <c r="AR21" s="6">
        <v>50.05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23.718</v>
      </c>
      <c r="BC21" s="6">
        <v>24.638999999999999</v>
      </c>
      <c r="BD21" s="6">
        <v>921</v>
      </c>
      <c r="BE21" s="6">
        <v>50.03</v>
      </c>
      <c r="BF21" s="6">
        <v>303.04000000000002</v>
      </c>
      <c r="BG21" s="6">
        <v>2791</v>
      </c>
      <c r="BH21" s="6">
        <v>0</v>
      </c>
      <c r="BI21" s="6">
        <v>0</v>
      </c>
      <c r="BJ21" s="6">
        <v>0</v>
      </c>
      <c r="BK21" s="6">
        <v>2791</v>
      </c>
      <c r="BL21" s="6">
        <v>0</v>
      </c>
      <c r="BM21" s="2"/>
      <c r="BN21" s="6">
        <v>16</v>
      </c>
      <c r="BO21" s="6">
        <v>25.445</v>
      </c>
      <c r="BP21" s="6">
        <v>26.422000000000001</v>
      </c>
      <c r="BQ21" s="6">
        <v>977</v>
      </c>
      <c r="BR21" s="6">
        <v>50.05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26.285</v>
      </c>
      <c r="CC21" s="6">
        <v>26.681999999999999</v>
      </c>
      <c r="CD21" s="6">
        <v>397</v>
      </c>
      <c r="CE21" s="6">
        <v>50.02</v>
      </c>
      <c r="CF21" s="6">
        <v>303.04000000000002</v>
      </c>
      <c r="CG21" s="6">
        <v>1203.07</v>
      </c>
      <c r="CH21" s="6">
        <v>0</v>
      </c>
      <c r="CI21" s="6">
        <v>0</v>
      </c>
      <c r="CJ21" s="6">
        <v>0</v>
      </c>
      <c r="CK21" s="6">
        <v>1203.07</v>
      </c>
      <c r="CL21" s="6">
        <v>0</v>
      </c>
    </row>
    <row r="22" spans="1:90" x14ac:dyDescent="0.2">
      <c r="A22" s="8">
        <v>17</v>
      </c>
      <c r="B22" s="8">
        <v>25.63</v>
      </c>
      <c r="C22" s="8">
        <v>25.861000000000001</v>
      </c>
      <c r="D22" s="8">
        <v>231</v>
      </c>
      <c r="E22" s="25">
        <v>50</v>
      </c>
      <c r="F22" s="25">
        <v>303.04000000000002</v>
      </c>
      <c r="G22" s="8">
        <v>700.02</v>
      </c>
      <c r="H22" s="8">
        <v>0</v>
      </c>
      <c r="I22" s="8">
        <v>0</v>
      </c>
      <c r="J22" s="38">
        <v>0</v>
      </c>
      <c r="K22" s="38">
        <v>700.02</v>
      </c>
      <c r="L22" s="38">
        <v>0</v>
      </c>
      <c r="M22" s="2"/>
      <c r="N22" s="6">
        <v>17</v>
      </c>
      <c r="O22" s="6">
        <v>25.248000000000001</v>
      </c>
      <c r="P22" s="6">
        <v>26.146999999999998</v>
      </c>
      <c r="Q22" s="6">
        <v>899</v>
      </c>
      <c r="R22" s="6">
        <v>50</v>
      </c>
      <c r="S22" s="6">
        <v>303.04000000000002</v>
      </c>
      <c r="T22" s="6">
        <v>2724.33</v>
      </c>
      <c r="U22" s="6">
        <v>0</v>
      </c>
      <c r="V22" s="6">
        <v>0</v>
      </c>
      <c r="W22" s="6">
        <v>0</v>
      </c>
      <c r="X22" s="6">
        <v>2724.33</v>
      </c>
      <c r="Y22" s="6">
        <v>0</v>
      </c>
      <c r="Z22" s="2"/>
      <c r="AA22" s="6">
        <v>17</v>
      </c>
      <c r="AB22" s="6">
        <v>26.003</v>
      </c>
      <c r="AC22" s="6">
        <v>26.498000000000001</v>
      </c>
      <c r="AD22" s="6">
        <v>495</v>
      </c>
      <c r="AE22" s="6">
        <v>49.98</v>
      </c>
      <c r="AF22" s="6">
        <v>303.04000000000002</v>
      </c>
      <c r="AG22" s="6">
        <v>1500.05</v>
      </c>
      <c r="AH22" s="6">
        <v>0</v>
      </c>
      <c r="AI22" s="6">
        <v>0</v>
      </c>
      <c r="AJ22" s="6">
        <v>0</v>
      </c>
      <c r="AK22" s="6">
        <v>1500.05</v>
      </c>
      <c r="AL22" s="6">
        <v>0</v>
      </c>
      <c r="AM22" s="2"/>
      <c r="AN22" s="6">
        <v>17</v>
      </c>
      <c r="AO22" s="6">
        <v>24.77</v>
      </c>
      <c r="AP22" s="6">
        <v>25.094000000000001</v>
      </c>
      <c r="AQ22" s="6">
        <v>324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23.718</v>
      </c>
      <c r="BC22" s="6">
        <v>24.681000000000001</v>
      </c>
      <c r="BD22" s="6">
        <v>963</v>
      </c>
      <c r="BE22" s="6">
        <v>50.01</v>
      </c>
      <c r="BF22" s="6">
        <v>303.04000000000002</v>
      </c>
      <c r="BG22" s="6">
        <v>2918.28</v>
      </c>
      <c r="BH22" s="6">
        <v>0</v>
      </c>
      <c r="BI22" s="6">
        <v>0</v>
      </c>
      <c r="BJ22" s="6">
        <v>0</v>
      </c>
      <c r="BK22" s="6">
        <v>2918.28</v>
      </c>
      <c r="BL22" s="6">
        <v>0</v>
      </c>
      <c r="BM22" s="2"/>
      <c r="BN22" s="6">
        <v>17</v>
      </c>
      <c r="BO22" s="6">
        <v>25.445</v>
      </c>
      <c r="BP22" s="6">
        <v>26.331</v>
      </c>
      <c r="BQ22" s="6">
        <v>886</v>
      </c>
      <c r="BR22" s="6">
        <v>49.96</v>
      </c>
      <c r="BS22" s="6">
        <v>303.04000000000002</v>
      </c>
      <c r="BT22" s="6">
        <v>2684.93</v>
      </c>
      <c r="BU22" s="6">
        <v>0</v>
      </c>
      <c r="BV22" s="6">
        <v>0</v>
      </c>
      <c r="BW22" s="6">
        <v>0</v>
      </c>
      <c r="BX22" s="6">
        <v>2684.93</v>
      </c>
      <c r="BY22" s="6">
        <v>0</v>
      </c>
      <c r="BZ22" s="2"/>
      <c r="CA22" s="6">
        <v>17</v>
      </c>
      <c r="CB22" s="6">
        <v>26.285</v>
      </c>
      <c r="CC22" s="6">
        <v>26.67</v>
      </c>
      <c r="CD22" s="6">
        <v>385</v>
      </c>
      <c r="CE22" s="6">
        <v>49.95</v>
      </c>
      <c r="CF22" s="6">
        <v>303.04000000000002</v>
      </c>
      <c r="CG22" s="6">
        <v>1166.7</v>
      </c>
      <c r="CH22" s="6">
        <v>0</v>
      </c>
      <c r="CI22" s="6">
        <v>0</v>
      </c>
      <c r="CJ22" s="6">
        <v>0</v>
      </c>
      <c r="CK22" s="6">
        <v>1166.7</v>
      </c>
      <c r="CL22" s="6">
        <v>0</v>
      </c>
    </row>
    <row r="23" spans="1:90" x14ac:dyDescent="0.2">
      <c r="A23" s="8">
        <v>18</v>
      </c>
      <c r="B23" s="8">
        <v>25.63</v>
      </c>
      <c r="C23" s="8">
        <v>25.89</v>
      </c>
      <c r="D23" s="8">
        <v>260</v>
      </c>
      <c r="E23" s="25">
        <v>50.02</v>
      </c>
      <c r="F23" s="25">
        <v>303.04000000000002</v>
      </c>
      <c r="G23" s="8">
        <v>787.9</v>
      </c>
      <c r="H23" s="8">
        <v>0</v>
      </c>
      <c r="I23" s="8">
        <v>0</v>
      </c>
      <c r="J23" s="38">
        <v>0</v>
      </c>
      <c r="K23" s="38">
        <v>787.9</v>
      </c>
      <c r="L23" s="38">
        <v>0</v>
      </c>
      <c r="M23" s="2"/>
      <c r="N23" s="6">
        <v>18</v>
      </c>
      <c r="O23" s="6">
        <v>25.248000000000001</v>
      </c>
      <c r="P23" s="6">
        <v>26.16</v>
      </c>
      <c r="Q23" s="6">
        <v>912</v>
      </c>
      <c r="R23" s="6">
        <v>49.98</v>
      </c>
      <c r="S23" s="6">
        <v>303.04000000000002</v>
      </c>
      <c r="T23" s="6">
        <v>2763.72</v>
      </c>
      <c r="U23" s="6">
        <v>0</v>
      </c>
      <c r="V23" s="6">
        <v>0</v>
      </c>
      <c r="W23" s="6">
        <v>0</v>
      </c>
      <c r="X23" s="6">
        <v>2763.72</v>
      </c>
      <c r="Y23" s="6">
        <v>0</v>
      </c>
      <c r="Z23" s="2"/>
      <c r="AA23" s="6">
        <v>18</v>
      </c>
      <c r="AB23" s="6">
        <v>26.003</v>
      </c>
      <c r="AC23" s="6">
        <v>26.433</v>
      </c>
      <c r="AD23" s="6">
        <v>430</v>
      </c>
      <c r="AE23" s="6">
        <v>50.04</v>
      </c>
      <c r="AF23" s="6">
        <v>303.04000000000002</v>
      </c>
      <c r="AG23" s="6">
        <v>651.54</v>
      </c>
      <c r="AH23" s="6">
        <v>0</v>
      </c>
      <c r="AI23" s="6">
        <v>0</v>
      </c>
      <c r="AJ23" s="6">
        <v>0</v>
      </c>
      <c r="AK23" s="6">
        <v>651.54</v>
      </c>
      <c r="AL23" s="6">
        <v>0</v>
      </c>
      <c r="AM23" s="2"/>
      <c r="AN23" s="6">
        <v>18</v>
      </c>
      <c r="AO23" s="6">
        <v>24.77</v>
      </c>
      <c r="AP23" s="6">
        <v>25.094999999999999</v>
      </c>
      <c r="AQ23" s="6">
        <v>325</v>
      </c>
      <c r="AR23" s="6">
        <v>50.03</v>
      </c>
      <c r="AS23" s="6">
        <v>303.04000000000002</v>
      </c>
      <c r="AT23" s="6">
        <v>984.88</v>
      </c>
      <c r="AU23" s="6">
        <v>0</v>
      </c>
      <c r="AV23" s="6">
        <v>0</v>
      </c>
      <c r="AW23" s="6">
        <v>0</v>
      </c>
      <c r="AX23" s="6">
        <v>984.88</v>
      </c>
      <c r="AY23" s="6">
        <v>0</v>
      </c>
      <c r="AZ23" s="2"/>
      <c r="BA23" s="6">
        <v>18</v>
      </c>
      <c r="BB23" s="6">
        <v>23.718</v>
      </c>
      <c r="BC23" s="6">
        <v>24.614000000000001</v>
      </c>
      <c r="BD23" s="6">
        <v>896</v>
      </c>
      <c r="BE23" s="6">
        <v>50.02</v>
      </c>
      <c r="BF23" s="6">
        <v>303.04000000000002</v>
      </c>
      <c r="BG23" s="6">
        <v>2715.24</v>
      </c>
      <c r="BH23" s="6">
        <v>0</v>
      </c>
      <c r="BI23" s="6">
        <v>0</v>
      </c>
      <c r="BJ23" s="6">
        <v>0</v>
      </c>
      <c r="BK23" s="6">
        <v>2715.24</v>
      </c>
      <c r="BL23" s="6">
        <v>0</v>
      </c>
      <c r="BM23" s="2"/>
      <c r="BN23" s="6">
        <v>18</v>
      </c>
      <c r="BO23" s="6">
        <v>25.445</v>
      </c>
      <c r="BP23" s="6">
        <v>26.388999999999999</v>
      </c>
      <c r="BQ23" s="6">
        <v>944</v>
      </c>
      <c r="BR23" s="6">
        <v>49.92</v>
      </c>
      <c r="BS23" s="6">
        <v>303.04000000000002</v>
      </c>
      <c r="BT23" s="6">
        <v>3432.84</v>
      </c>
      <c r="BU23" s="6">
        <v>0</v>
      </c>
      <c r="BV23" s="6">
        <v>0</v>
      </c>
      <c r="BW23" s="6">
        <v>0</v>
      </c>
      <c r="BX23" s="6">
        <v>3432.84</v>
      </c>
      <c r="BY23" s="6">
        <v>0</v>
      </c>
      <c r="BZ23" s="2"/>
      <c r="CA23" s="6">
        <v>18</v>
      </c>
      <c r="CB23" s="6">
        <v>26.285</v>
      </c>
      <c r="CC23" s="6">
        <v>26.681000000000001</v>
      </c>
      <c r="CD23" s="6">
        <v>396</v>
      </c>
      <c r="CE23" s="6">
        <v>49.98</v>
      </c>
      <c r="CF23" s="6">
        <v>303.04000000000002</v>
      </c>
      <c r="CG23" s="6">
        <v>1200.04</v>
      </c>
      <c r="CH23" s="6">
        <v>0</v>
      </c>
      <c r="CI23" s="6">
        <v>0</v>
      </c>
      <c r="CJ23" s="6">
        <v>0</v>
      </c>
      <c r="CK23" s="6">
        <v>1200.04</v>
      </c>
      <c r="CL23" s="6">
        <v>0</v>
      </c>
    </row>
    <row r="24" spans="1:90" x14ac:dyDescent="0.2">
      <c r="A24" s="8">
        <v>19</v>
      </c>
      <c r="B24" s="8">
        <v>25.63</v>
      </c>
      <c r="C24" s="8">
        <v>25.908000000000001</v>
      </c>
      <c r="D24" s="8">
        <v>278</v>
      </c>
      <c r="E24" s="25">
        <v>50</v>
      </c>
      <c r="F24" s="25">
        <v>303.04000000000002</v>
      </c>
      <c r="G24" s="8">
        <v>842.45</v>
      </c>
      <c r="H24" s="8">
        <v>0</v>
      </c>
      <c r="I24" s="8">
        <v>0</v>
      </c>
      <c r="J24" s="38">
        <v>0</v>
      </c>
      <c r="K24" s="38">
        <v>842.45</v>
      </c>
      <c r="L24" s="38">
        <v>0</v>
      </c>
      <c r="M24" s="2"/>
      <c r="N24" s="6">
        <v>19</v>
      </c>
      <c r="O24" s="6">
        <v>25.248000000000001</v>
      </c>
      <c r="P24" s="6">
        <v>26.207000000000001</v>
      </c>
      <c r="Q24" s="6">
        <v>959</v>
      </c>
      <c r="R24" s="6">
        <v>49.99</v>
      </c>
      <c r="S24" s="6">
        <v>303.04000000000002</v>
      </c>
      <c r="T24" s="6">
        <v>2906.15</v>
      </c>
      <c r="U24" s="6">
        <v>0</v>
      </c>
      <c r="V24" s="6">
        <v>0</v>
      </c>
      <c r="W24" s="6">
        <v>0</v>
      </c>
      <c r="X24" s="6">
        <v>2906.15</v>
      </c>
      <c r="Y24" s="6">
        <v>0</v>
      </c>
      <c r="Z24" s="2"/>
      <c r="AA24" s="6">
        <v>19</v>
      </c>
      <c r="AB24" s="6">
        <v>26.003</v>
      </c>
      <c r="AC24" s="6">
        <v>26.39</v>
      </c>
      <c r="AD24" s="6">
        <v>387</v>
      </c>
      <c r="AE24" s="6">
        <v>50.01</v>
      </c>
      <c r="AF24" s="6">
        <v>303.04000000000002</v>
      </c>
      <c r="AG24" s="6">
        <v>1172.76</v>
      </c>
      <c r="AH24" s="6">
        <v>0</v>
      </c>
      <c r="AI24" s="6">
        <v>0</v>
      </c>
      <c r="AJ24" s="6">
        <v>0</v>
      </c>
      <c r="AK24" s="6">
        <v>1172.76</v>
      </c>
      <c r="AL24" s="6">
        <v>0</v>
      </c>
      <c r="AM24" s="2"/>
      <c r="AN24" s="6">
        <v>19</v>
      </c>
      <c r="AO24" s="6">
        <v>24.77</v>
      </c>
      <c r="AP24" s="6">
        <v>25.106999999999999</v>
      </c>
      <c r="AQ24" s="6">
        <v>337</v>
      </c>
      <c r="AR24" s="6">
        <v>50.03</v>
      </c>
      <c r="AS24" s="6">
        <v>303.04000000000002</v>
      </c>
      <c r="AT24" s="6">
        <v>1021.24</v>
      </c>
      <c r="AU24" s="6">
        <v>0</v>
      </c>
      <c r="AV24" s="6">
        <v>0</v>
      </c>
      <c r="AW24" s="6">
        <v>0</v>
      </c>
      <c r="AX24" s="6">
        <v>1021.24</v>
      </c>
      <c r="AY24" s="6">
        <v>0</v>
      </c>
      <c r="AZ24" s="2"/>
      <c r="BA24" s="6">
        <v>19</v>
      </c>
      <c r="BB24" s="6">
        <v>23.718</v>
      </c>
      <c r="BC24" s="6">
        <v>24.516999999999999</v>
      </c>
      <c r="BD24" s="6">
        <v>799</v>
      </c>
      <c r="BE24" s="6">
        <v>50.01</v>
      </c>
      <c r="BF24" s="6">
        <v>303.04000000000002</v>
      </c>
      <c r="BG24" s="6">
        <v>2421.29</v>
      </c>
      <c r="BH24" s="6">
        <v>0</v>
      </c>
      <c r="BI24" s="6">
        <v>0</v>
      </c>
      <c r="BJ24" s="6">
        <v>0</v>
      </c>
      <c r="BK24" s="6">
        <v>2421.29</v>
      </c>
      <c r="BL24" s="6">
        <v>0</v>
      </c>
      <c r="BM24" s="2"/>
      <c r="BN24" s="6">
        <v>19</v>
      </c>
      <c r="BO24" s="6">
        <v>25.445</v>
      </c>
      <c r="BP24" s="6">
        <v>26.382000000000001</v>
      </c>
      <c r="BQ24" s="6">
        <v>937</v>
      </c>
      <c r="BR24" s="6">
        <v>49.94</v>
      </c>
      <c r="BS24" s="6">
        <v>303.04000000000002</v>
      </c>
      <c r="BT24" s="6">
        <v>3407.38</v>
      </c>
      <c r="BU24" s="6">
        <v>0</v>
      </c>
      <c r="BV24" s="6">
        <v>0</v>
      </c>
      <c r="BW24" s="6">
        <v>0</v>
      </c>
      <c r="BX24" s="6">
        <v>3407.38</v>
      </c>
      <c r="BY24" s="6">
        <v>0</v>
      </c>
      <c r="BZ24" s="2"/>
      <c r="CA24" s="6">
        <v>19</v>
      </c>
      <c r="CB24" s="6">
        <v>26.285</v>
      </c>
      <c r="CC24" s="6">
        <v>26.681999999999999</v>
      </c>
      <c r="CD24" s="6">
        <v>397</v>
      </c>
      <c r="CE24" s="6">
        <v>50</v>
      </c>
      <c r="CF24" s="6">
        <v>303.04000000000002</v>
      </c>
      <c r="CG24" s="6">
        <v>1203.07</v>
      </c>
      <c r="CH24" s="6">
        <v>0</v>
      </c>
      <c r="CI24" s="6">
        <v>0</v>
      </c>
      <c r="CJ24" s="6">
        <v>0</v>
      </c>
      <c r="CK24" s="6">
        <v>1203.07</v>
      </c>
      <c r="CL24" s="6">
        <v>0</v>
      </c>
    </row>
    <row r="25" spans="1:90" x14ac:dyDescent="0.2">
      <c r="A25" s="8">
        <v>20</v>
      </c>
      <c r="B25" s="8">
        <v>25.63</v>
      </c>
      <c r="C25" s="8">
        <v>25.914000000000001</v>
      </c>
      <c r="D25" s="8">
        <v>284</v>
      </c>
      <c r="E25" s="25">
        <v>49.99</v>
      </c>
      <c r="F25" s="25">
        <v>303.04000000000002</v>
      </c>
      <c r="G25" s="8">
        <v>860.63</v>
      </c>
      <c r="H25" s="8">
        <v>0</v>
      </c>
      <c r="I25" s="8">
        <v>0</v>
      </c>
      <c r="J25" s="38">
        <v>0</v>
      </c>
      <c r="K25" s="38">
        <v>860.63</v>
      </c>
      <c r="L25" s="38">
        <v>0</v>
      </c>
      <c r="M25" s="2"/>
      <c r="N25" s="6">
        <v>20</v>
      </c>
      <c r="O25" s="6">
        <v>25.248000000000001</v>
      </c>
      <c r="P25" s="6">
        <v>26.189</v>
      </c>
      <c r="Q25" s="6">
        <v>941</v>
      </c>
      <c r="R25" s="6">
        <v>49.99</v>
      </c>
      <c r="S25" s="6">
        <v>303.04000000000002</v>
      </c>
      <c r="T25" s="6">
        <v>2851.61</v>
      </c>
      <c r="U25" s="6">
        <v>0</v>
      </c>
      <c r="V25" s="6">
        <v>0</v>
      </c>
      <c r="W25" s="6">
        <v>0</v>
      </c>
      <c r="X25" s="6">
        <v>2851.61</v>
      </c>
      <c r="Y25" s="6">
        <v>0</v>
      </c>
      <c r="Z25" s="2"/>
      <c r="AA25" s="6">
        <v>20</v>
      </c>
      <c r="AB25" s="6">
        <v>26.003</v>
      </c>
      <c r="AC25" s="6">
        <v>26.437999999999999</v>
      </c>
      <c r="AD25" s="6">
        <v>435</v>
      </c>
      <c r="AE25" s="6">
        <v>50.04</v>
      </c>
      <c r="AF25" s="6">
        <v>303.04000000000002</v>
      </c>
      <c r="AG25" s="6">
        <v>659.11</v>
      </c>
      <c r="AH25" s="6">
        <v>0</v>
      </c>
      <c r="AI25" s="6">
        <v>0</v>
      </c>
      <c r="AJ25" s="6">
        <v>0</v>
      </c>
      <c r="AK25" s="6">
        <v>659.11</v>
      </c>
      <c r="AL25" s="6">
        <v>0</v>
      </c>
      <c r="AM25" s="2"/>
      <c r="AN25" s="6">
        <v>20</v>
      </c>
      <c r="AO25" s="6">
        <v>24.77</v>
      </c>
      <c r="AP25" s="6">
        <v>25.109000000000002</v>
      </c>
      <c r="AQ25" s="6">
        <v>339</v>
      </c>
      <c r="AR25" s="6">
        <v>50.05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23.718</v>
      </c>
      <c r="BC25" s="6">
        <v>24.544</v>
      </c>
      <c r="BD25" s="6">
        <v>826</v>
      </c>
      <c r="BE25" s="6">
        <v>50</v>
      </c>
      <c r="BF25" s="6">
        <v>303.04000000000002</v>
      </c>
      <c r="BG25" s="6">
        <v>2503.11</v>
      </c>
      <c r="BH25" s="6">
        <v>0</v>
      </c>
      <c r="BI25" s="6">
        <v>0</v>
      </c>
      <c r="BJ25" s="6">
        <v>0</v>
      </c>
      <c r="BK25" s="6">
        <v>2503.11</v>
      </c>
      <c r="BL25" s="6">
        <v>0</v>
      </c>
      <c r="BM25" s="2"/>
      <c r="BN25" s="6">
        <v>20</v>
      </c>
      <c r="BO25" s="6">
        <v>25.445</v>
      </c>
      <c r="BP25" s="6">
        <v>26.364000000000001</v>
      </c>
      <c r="BQ25" s="6">
        <v>919</v>
      </c>
      <c r="BR25" s="6">
        <v>50</v>
      </c>
      <c r="BS25" s="6">
        <v>303.04000000000002</v>
      </c>
      <c r="BT25" s="6">
        <v>2784.94</v>
      </c>
      <c r="BU25" s="6">
        <v>0</v>
      </c>
      <c r="BV25" s="6">
        <v>0</v>
      </c>
      <c r="BW25" s="6">
        <v>0</v>
      </c>
      <c r="BX25" s="6">
        <v>2784.94</v>
      </c>
      <c r="BY25" s="6">
        <v>0</v>
      </c>
      <c r="BZ25" s="2"/>
      <c r="CA25" s="6">
        <v>20</v>
      </c>
      <c r="CB25" s="6">
        <v>26.285</v>
      </c>
      <c r="CC25" s="6">
        <v>26.667000000000002</v>
      </c>
      <c r="CD25" s="6">
        <v>382</v>
      </c>
      <c r="CE25" s="6">
        <v>50.03</v>
      </c>
      <c r="CF25" s="6">
        <v>303.04000000000002</v>
      </c>
      <c r="CG25" s="6">
        <v>1157.6099999999999</v>
      </c>
      <c r="CH25" s="6">
        <v>0</v>
      </c>
      <c r="CI25" s="6">
        <v>0</v>
      </c>
      <c r="CJ25" s="6">
        <v>0</v>
      </c>
      <c r="CK25" s="6">
        <v>1157.6099999999999</v>
      </c>
      <c r="CL25" s="6">
        <v>0</v>
      </c>
    </row>
    <row r="26" spans="1:90" x14ac:dyDescent="0.2">
      <c r="A26" s="8">
        <v>21</v>
      </c>
      <c r="B26" s="8">
        <v>25.63</v>
      </c>
      <c r="C26" s="8">
        <v>25.911000000000001</v>
      </c>
      <c r="D26" s="8">
        <v>281</v>
      </c>
      <c r="E26" s="25">
        <v>50</v>
      </c>
      <c r="F26" s="25">
        <v>303.04000000000002</v>
      </c>
      <c r="G26" s="8">
        <v>851.54</v>
      </c>
      <c r="H26" s="8">
        <v>0</v>
      </c>
      <c r="I26" s="8">
        <v>0</v>
      </c>
      <c r="J26" s="38">
        <v>0</v>
      </c>
      <c r="K26" s="38">
        <v>851.54</v>
      </c>
      <c r="L26" s="38">
        <v>0</v>
      </c>
      <c r="M26" s="2"/>
      <c r="N26" s="6">
        <v>21</v>
      </c>
      <c r="O26" s="6">
        <v>25.248000000000001</v>
      </c>
      <c r="P26" s="6">
        <v>26.216000000000001</v>
      </c>
      <c r="Q26" s="6">
        <v>968</v>
      </c>
      <c r="R26" s="6">
        <v>49.97</v>
      </c>
      <c r="S26" s="6">
        <v>303.04000000000002</v>
      </c>
      <c r="T26" s="6">
        <v>2933.43</v>
      </c>
      <c r="U26" s="6">
        <v>0</v>
      </c>
      <c r="V26" s="6">
        <v>0</v>
      </c>
      <c r="W26" s="6">
        <v>0</v>
      </c>
      <c r="X26" s="6">
        <v>2933.43</v>
      </c>
      <c r="Y26" s="6">
        <v>0</v>
      </c>
      <c r="Z26" s="2"/>
      <c r="AA26" s="6">
        <v>21</v>
      </c>
      <c r="AB26" s="6">
        <v>26.003</v>
      </c>
      <c r="AC26" s="6">
        <v>26.456</v>
      </c>
      <c r="AD26" s="6">
        <v>453</v>
      </c>
      <c r="AE26" s="6">
        <v>50.05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24.77</v>
      </c>
      <c r="AP26" s="6">
        <v>25.097999999999999</v>
      </c>
      <c r="AQ26" s="6">
        <v>328</v>
      </c>
      <c r="AR26" s="6">
        <v>50.02</v>
      </c>
      <c r="AS26" s="6">
        <v>303.04000000000002</v>
      </c>
      <c r="AT26" s="6">
        <v>993.97</v>
      </c>
      <c r="AU26" s="6">
        <v>0</v>
      </c>
      <c r="AV26" s="6">
        <v>0</v>
      </c>
      <c r="AW26" s="6">
        <v>0</v>
      </c>
      <c r="AX26" s="6">
        <v>993.97</v>
      </c>
      <c r="AY26" s="6">
        <v>0</v>
      </c>
      <c r="AZ26" s="2"/>
      <c r="BA26" s="6">
        <v>21</v>
      </c>
      <c r="BB26" s="6">
        <v>23.718</v>
      </c>
      <c r="BC26" s="6">
        <v>24.568999999999999</v>
      </c>
      <c r="BD26" s="6">
        <v>851</v>
      </c>
      <c r="BE26" s="6">
        <v>49.97</v>
      </c>
      <c r="BF26" s="6">
        <v>303.04000000000002</v>
      </c>
      <c r="BG26" s="6">
        <v>2578.87</v>
      </c>
      <c r="BH26" s="6">
        <v>0</v>
      </c>
      <c r="BI26" s="6">
        <v>0</v>
      </c>
      <c r="BJ26" s="6">
        <v>0</v>
      </c>
      <c r="BK26" s="6">
        <v>2578.87</v>
      </c>
      <c r="BL26" s="6">
        <v>0</v>
      </c>
      <c r="BM26" s="2"/>
      <c r="BN26" s="6">
        <v>21</v>
      </c>
      <c r="BO26" s="6">
        <v>25.445</v>
      </c>
      <c r="BP26" s="6">
        <v>26.387</v>
      </c>
      <c r="BQ26" s="6">
        <v>942</v>
      </c>
      <c r="BR26" s="6">
        <v>49.99</v>
      </c>
      <c r="BS26" s="6">
        <v>303.04000000000002</v>
      </c>
      <c r="BT26" s="6">
        <v>2854.64</v>
      </c>
      <c r="BU26" s="6">
        <v>0</v>
      </c>
      <c r="BV26" s="6">
        <v>0</v>
      </c>
      <c r="BW26" s="6">
        <v>0</v>
      </c>
      <c r="BX26" s="6">
        <v>2854.64</v>
      </c>
      <c r="BY26" s="6">
        <v>0</v>
      </c>
      <c r="BZ26" s="2"/>
      <c r="CA26" s="6">
        <v>21</v>
      </c>
      <c r="CB26" s="6">
        <v>26.285</v>
      </c>
      <c r="CC26" s="6">
        <v>26.684999999999999</v>
      </c>
      <c r="CD26" s="6">
        <v>400</v>
      </c>
      <c r="CE26" s="6">
        <v>50.01</v>
      </c>
      <c r="CF26" s="6">
        <v>303.04000000000002</v>
      </c>
      <c r="CG26" s="6">
        <v>1212.1600000000001</v>
      </c>
      <c r="CH26" s="6">
        <v>0</v>
      </c>
      <c r="CI26" s="6">
        <v>0</v>
      </c>
      <c r="CJ26" s="6">
        <v>0</v>
      </c>
      <c r="CK26" s="6">
        <v>1212.1600000000001</v>
      </c>
      <c r="CL26" s="6">
        <v>0</v>
      </c>
    </row>
    <row r="27" spans="1:90" x14ac:dyDescent="0.2">
      <c r="A27" s="8">
        <v>22</v>
      </c>
      <c r="B27" s="8">
        <v>25.63</v>
      </c>
      <c r="C27" s="8">
        <v>25.86</v>
      </c>
      <c r="D27" s="8">
        <v>230</v>
      </c>
      <c r="E27" s="25">
        <v>50</v>
      </c>
      <c r="F27" s="25">
        <v>303.04000000000002</v>
      </c>
      <c r="G27" s="8">
        <v>696.99</v>
      </c>
      <c r="H27" s="8">
        <v>0</v>
      </c>
      <c r="I27" s="8">
        <v>0</v>
      </c>
      <c r="J27" s="38">
        <v>0</v>
      </c>
      <c r="K27" s="38">
        <v>696.99</v>
      </c>
      <c r="L27" s="38">
        <v>0</v>
      </c>
      <c r="M27" s="2"/>
      <c r="N27" s="6">
        <v>22</v>
      </c>
      <c r="O27" s="6">
        <v>25.248000000000001</v>
      </c>
      <c r="P27" s="6">
        <v>26.213999999999999</v>
      </c>
      <c r="Q27" s="6">
        <v>966</v>
      </c>
      <c r="R27" s="6">
        <v>49.98</v>
      </c>
      <c r="S27" s="6">
        <v>303.04000000000002</v>
      </c>
      <c r="T27" s="6">
        <v>2927.37</v>
      </c>
      <c r="U27" s="6">
        <v>0</v>
      </c>
      <c r="V27" s="6">
        <v>0</v>
      </c>
      <c r="W27" s="6">
        <v>0</v>
      </c>
      <c r="X27" s="6">
        <v>2927.37</v>
      </c>
      <c r="Y27" s="6">
        <v>0</v>
      </c>
      <c r="Z27" s="2"/>
      <c r="AA27" s="6">
        <v>22</v>
      </c>
      <c r="AB27" s="6">
        <v>26.003</v>
      </c>
      <c r="AC27" s="6">
        <v>26.454000000000001</v>
      </c>
      <c r="AD27" s="6">
        <v>451</v>
      </c>
      <c r="AE27" s="6">
        <v>50.02</v>
      </c>
      <c r="AF27" s="6">
        <v>303.04000000000002</v>
      </c>
      <c r="AG27" s="6">
        <v>1366.71</v>
      </c>
      <c r="AH27" s="6">
        <v>0</v>
      </c>
      <c r="AI27" s="6">
        <v>0</v>
      </c>
      <c r="AJ27" s="6">
        <v>0</v>
      </c>
      <c r="AK27" s="6">
        <v>1366.71</v>
      </c>
      <c r="AL27" s="6">
        <v>0</v>
      </c>
      <c r="AM27" s="2"/>
      <c r="AN27" s="6">
        <v>22</v>
      </c>
      <c r="AO27" s="6">
        <v>24.77</v>
      </c>
      <c r="AP27" s="6">
        <v>25.071999999999999</v>
      </c>
      <c r="AQ27" s="6">
        <v>302</v>
      </c>
      <c r="AR27" s="6">
        <v>50</v>
      </c>
      <c r="AS27" s="6">
        <v>303.04000000000002</v>
      </c>
      <c r="AT27" s="6">
        <v>915.18</v>
      </c>
      <c r="AU27" s="6">
        <v>0</v>
      </c>
      <c r="AV27" s="6">
        <v>0</v>
      </c>
      <c r="AW27" s="6">
        <v>0</v>
      </c>
      <c r="AX27" s="6">
        <v>915.18</v>
      </c>
      <c r="AY27" s="6">
        <v>0</v>
      </c>
      <c r="AZ27" s="2"/>
      <c r="BA27" s="6">
        <v>22</v>
      </c>
      <c r="BB27" s="6">
        <v>23.718</v>
      </c>
      <c r="BC27" s="6">
        <v>24.619</v>
      </c>
      <c r="BD27" s="6">
        <v>901</v>
      </c>
      <c r="BE27" s="6">
        <v>49.94</v>
      </c>
      <c r="BF27" s="6">
        <v>303.04000000000002</v>
      </c>
      <c r="BG27" s="6">
        <v>3276.47</v>
      </c>
      <c r="BH27" s="6">
        <v>0</v>
      </c>
      <c r="BI27" s="6">
        <v>0</v>
      </c>
      <c r="BJ27" s="6">
        <v>0</v>
      </c>
      <c r="BK27" s="6">
        <v>3276.47</v>
      </c>
      <c r="BL27" s="6">
        <v>0</v>
      </c>
      <c r="BM27" s="2"/>
      <c r="BN27" s="6">
        <v>22</v>
      </c>
      <c r="BO27" s="6">
        <v>25.445</v>
      </c>
      <c r="BP27" s="6">
        <v>26.375</v>
      </c>
      <c r="BQ27" s="6">
        <v>930</v>
      </c>
      <c r="BR27" s="6">
        <v>49.96</v>
      </c>
      <c r="BS27" s="6">
        <v>303.04000000000002</v>
      </c>
      <c r="BT27" s="6">
        <v>2818.27</v>
      </c>
      <c r="BU27" s="6">
        <v>0</v>
      </c>
      <c r="BV27" s="6">
        <v>0</v>
      </c>
      <c r="BW27" s="6">
        <v>0</v>
      </c>
      <c r="BX27" s="6">
        <v>2818.27</v>
      </c>
      <c r="BY27" s="6">
        <v>0</v>
      </c>
      <c r="BZ27" s="2"/>
      <c r="CA27" s="6">
        <v>22</v>
      </c>
      <c r="CB27" s="6">
        <v>26.285</v>
      </c>
      <c r="CC27" s="6">
        <v>26.800999999999998</v>
      </c>
      <c r="CD27" s="6">
        <v>516</v>
      </c>
      <c r="CE27" s="6">
        <v>50.01</v>
      </c>
      <c r="CF27" s="6">
        <v>303.04000000000002</v>
      </c>
      <c r="CG27" s="6">
        <v>1563.69</v>
      </c>
      <c r="CH27" s="6">
        <v>0</v>
      </c>
      <c r="CI27" s="6">
        <v>0</v>
      </c>
      <c r="CJ27" s="6">
        <v>0</v>
      </c>
      <c r="CK27" s="6">
        <v>1563.69</v>
      </c>
      <c r="CL27" s="6">
        <v>0</v>
      </c>
    </row>
    <row r="28" spans="1:90" x14ac:dyDescent="0.2">
      <c r="A28" s="8">
        <v>23</v>
      </c>
      <c r="B28" s="8">
        <v>24.86</v>
      </c>
      <c r="C28" s="8">
        <v>25.841999999999999</v>
      </c>
      <c r="D28" s="8">
        <v>982</v>
      </c>
      <c r="E28" s="25">
        <v>49.98</v>
      </c>
      <c r="F28" s="25">
        <v>303.04000000000002</v>
      </c>
      <c r="G28" s="8">
        <v>2975.85</v>
      </c>
      <c r="H28" s="8">
        <v>0</v>
      </c>
      <c r="I28" s="8">
        <v>0</v>
      </c>
      <c r="J28" s="38">
        <v>0</v>
      </c>
      <c r="K28" s="38">
        <v>2975.85</v>
      </c>
      <c r="L28" s="38">
        <v>0</v>
      </c>
      <c r="M28" s="2"/>
      <c r="N28" s="6">
        <v>23</v>
      </c>
      <c r="O28" s="6">
        <v>25.248000000000001</v>
      </c>
      <c r="P28" s="6">
        <v>26.26</v>
      </c>
      <c r="Q28" s="6">
        <v>1012</v>
      </c>
      <c r="R28" s="6">
        <v>49.97</v>
      </c>
      <c r="S28" s="6">
        <v>303.04000000000002</v>
      </c>
      <c r="T28" s="6">
        <v>3066.76</v>
      </c>
      <c r="U28" s="6">
        <v>0</v>
      </c>
      <c r="V28" s="6">
        <v>0</v>
      </c>
      <c r="W28" s="6">
        <v>0</v>
      </c>
      <c r="X28" s="6">
        <v>3066.76</v>
      </c>
      <c r="Y28" s="6">
        <v>0</v>
      </c>
      <c r="Z28" s="2"/>
      <c r="AA28" s="6">
        <v>23</v>
      </c>
      <c r="AB28" s="6">
        <v>26.003</v>
      </c>
      <c r="AC28" s="6">
        <v>26.478000000000002</v>
      </c>
      <c r="AD28" s="6">
        <v>475</v>
      </c>
      <c r="AE28" s="6">
        <v>50</v>
      </c>
      <c r="AF28" s="6">
        <v>303.04000000000002</v>
      </c>
      <c r="AG28" s="6">
        <v>1439.44</v>
      </c>
      <c r="AH28" s="6">
        <v>0</v>
      </c>
      <c r="AI28" s="6">
        <v>0</v>
      </c>
      <c r="AJ28" s="6">
        <v>0</v>
      </c>
      <c r="AK28" s="6">
        <v>1439.44</v>
      </c>
      <c r="AL28" s="6">
        <v>0</v>
      </c>
      <c r="AM28" s="2"/>
      <c r="AN28" s="6">
        <v>23</v>
      </c>
      <c r="AO28" s="6">
        <v>24.77</v>
      </c>
      <c r="AP28" s="6">
        <v>25.047000000000001</v>
      </c>
      <c r="AQ28" s="6">
        <v>277</v>
      </c>
      <c r="AR28" s="6">
        <v>50</v>
      </c>
      <c r="AS28" s="6">
        <v>303.04000000000002</v>
      </c>
      <c r="AT28" s="6">
        <v>839.42</v>
      </c>
      <c r="AU28" s="6">
        <v>0</v>
      </c>
      <c r="AV28" s="6">
        <v>0</v>
      </c>
      <c r="AW28" s="6">
        <v>0</v>
      </c>
      <c r="AX28" s="6">
        <v>839.42</v>
      </c>
      <c r="AY28" s="6">
        <v>0</v>
      </c>
      <c r="AZ28" s="2"/>
      <c r="BA28" s="6">
        <v>23</v>
      </c>
      <c r="BB28" s="6">
        <v>23.718</v>
      </c>
      <c r="BC28" s="6">
        <v>24.681999999999999</v>
      </c>
      <c r="BD28" s="6">
        <v>964</v>
      </c>
      <c r="BE28" s="6">
        <v>49.93</v>
      </c>
      <c r="BF28" s="6">
        <v>303.04000000000002</v>
      </c>
      <c r="BG28" s="6">
        <v>3505.57</v>
      </c>
      <c r="BH28" s="6">
        <v>0</v>
      </c>
      <c r="BI28" s="6">
        <v>0</v>
      </c>
      <c r="BJ28" s="6">
        <v>0</v>
      </c>
      <c r="BK28" s="6">
        <v>3505.57</v>
      </c>
      <c r="BL28" s="6">
        <v>0</v>
      </c>
      <c r="BM28" s="2"/>
      <c r="BN28" s="6">
        <v>23</v>
      </c>
      <c r="BO28" s="6">
        <v>25.445</v>
      </c>
      <c r="BP28" s="6">
        <v>26.376000000000001</v>
      </c>
      <c r="BQ28" s="6">
        <v>931</v>
      </c>
      <c r="BR28" s="6">
        <v>49.94</v>
      </c>
      <c r="BS28" s="6">
        <v>303.04000000000002</v>
      </c>
      <c r="BT28" s="6">
        <v>3385.56</v>
      </c>
      <c r="BU28" s="6">
        <v>0</v>
      </c>
      <c r="BV28" s="6">
        <v>0</v>
      </c>
      <c r="BW28" s="6">
        <v>0</v>
      </c>
      <c r="BX28" s="6">
        <v>3385.56</v>
      </c>
      <c r="BY28" s="6">
        <v>0</v>
      </c>
      <c r="BZ28" s="2"/>
      <c r="CA28" s="6">
        <v>23</v>
      </c>
      <c r="CB28" s="6">
        <v>26.285</v>
      </c>
      <c r="CC28" s="6">
        <v>27.451000000000001</v>
      </c>
      <c r="CD28" s="6">
        <v>1166</v>
      </c>
      <c r="CE28" s="6">
        <v>49.97</v>
      </c>
      <c r="CF28" s="6">
        <v>303.04000000000002</v>
      </c>
      <c r="CG28" s="6">
        <v>3533.45</v>
      </c>
      <c r="CH28" s="6">
        <v>0</v>
      </c>
      <c r="CI28" s="6">
        <v>0</v>
      </c>
      <c r="CJ28" s="6">
        <v>0</v>
      </c>
      <c r="CK28" s="6">
        <v>3533.45</v>
      </c>
      <c r="CL28" s="6">
        <v>0</v>
      </c>
    </row>
    <row r="29" spans="1:90" x14ac:dyDescent="0.2">
      <c r="A29" s="8">
        <v>24</v>
      </c>
      <c r="B29" s="8">
        <v>24.86</v>
      </c>
      <c r="C29" s="8">
        <v>25.943999999999999</v>
      </c>
      <c r="D29" s="8">
        <v>1084</v>
      </c>
      <c r="E29" s="25">
        <v>49.98</v>
      </c>
      <c r="F29" s="25">
        <v>303.04000000000002</v>
      </c>
      <c r="G29" s="8">
        <v>3284.95</v>
      </c>
      <c r="H29" s="8">
        <v>0</v>
      </c>
      <c r="I29" s="8">
        <v>0</v>
      </c>
      <c r="J29" s="38">
        <v>0</v>
      </c>
      <c r="K29" s="38">
        <v>3284.95</v>
      </c>
      <c r="L29" s="38">
        <v>0</v>
      </c>
      <c r="M29" s="2"/>
      <c r="N29" s="6">
        <v>24</v>
      </c>
      <c r="O29" s="6">
        <v>25.248000000000001</v>
      </c>
      <c r="P29" s="6">
        <v>26.22</v>
      </c>
      <c r="Q29" s="6">
        <v>972</v>
      </c>
      <c r="R29" s="6">
        <v>50.02</v>
      </c>
      <c r="S29" s="6">
        <v>303.04000000000002</v>
      </c>
      <c r="T29" s="6">
        <v>2945.55</v>
      </c>
      <c r="U29" s="6">
        <v>0</v>
      </c>
      <c r="V29" s="6">
        <v>0</v>
      </c>
      <c r="W29" s="6">
        <v>0</v>
      </c>
      <c r="X29" s="6">
        <v>2945.55</v>
      </c>
      <c r="Y29" s="6">
        <v>0</v>
      </c>
      <c r="Z29" s="2"/>
      <c r="AA29" s="6">
        <v>24</v>
      </c>
      <c r="AB29" s="6">
        <v>26.003</v>
      </c>
      <c r="AC29" s="6">
        <v>26.498999999999999</v>
      </c>
      <c r="AD29" s="6">
        <v>496</v>
      </c>
      <c r="AE29" s="6">
        <v>50</v>
      </c>
      <c r="AF29" s="6">
        <v>303.04000000000002</v>
      </c>
      <c r="AG29" s="6">
        <v>1503.08</v>
      </c>
      <c r="AH29" s="6">
        <v>0</v>
      </c>
      <c r="AI29" s="6">
        <v>0</v>
      </c>
      <c r="AJ29" s="6">
        <v>0</v>
      </c>
      <c r="AK29" s="6">
        <v>1503.08</v>
      </c>
      <c r="AL29" s="6">
        <v>0</v>
      </c>
      <c r="AM29" s="2"/>
      <c r="AN29" s="6">
        <v>24</v>
      </c>
      <c r="AO29" s="6">
        <v>24.77</v>
      </c>
      <c r="AP29" s="6">
        <v>25.100999999999999</v>
      </c>
      <c r="AQ29" s="6">
        <v>331</v>
      </c>
      <c r="AR29" s="6">
        <v>50</v>
      </c>
      <c r="AS29" s="6">
        <v>303.04000000000002</v>
      </c>
      <c r="AT29" s="6">
        <v>1003.06</v>
      </c>
      <c r="AU29" s="6">
        <v>0</v>
      </c>
      <c r="AV29" s="6">
        <v>0</v>
      </c>
      <c r="AW29" s="6">
        <v>0</v>
      </c>
      <c r="AX29" s="6">
        <v>1003.06</v>
      </c>
      <c r="AY29" s="6">
        <v>0</v>
      </c>
      <c r="AZ29" s="2"/>
      <c r="BA29" s="6">
        <v>24</v>
      </c>
      <c r="BB29" s="6">
        <v>23.718</v>
      </c>
      <c r="BC29" s="6">
        <v>24.667999999999999</v>
      </c>
      <c r="BD29" s="6">
        <v>950</v>
      </c>
      <c r="BE29" s="6">
        <v>49.98</v>
      </c>
      <c r="BF29" s="6">
        <v>303.04000000000002</v>
      </c>
      <c r="BG29" s="6">
        <v>2878.88</v>
      </c>
      <c r="BH29" s="6">
        <v>0</v>
      </c>
      <c r="BI29" s="6">
        <v>0</v>
      </c>
      <c r="BJ29" s="6">
        <v>0</v>
      </c>
      <c r="BK29" s="6">
        <v>2878.88</v>
      </c>
      <c r="BL29" s="6">
        <v>0</v>
      </c>
      <c r="BM29" s="2"/>
      <c r="BN29" s="6">
        <v>24</v>
      </c>
      <c r="BO29" s="6">
        <v>25.445</v>
      </c>
      <c r="BP29" s="6">
        <v>26.388999999999999</v>
      </c>
      <c r="BQ29" s="6">
        <v>944</v>
      </c>
      <c r="BR29" s="6">
        <v>50.02</v>
      </c>
      <c r="BS29" s="6">
        <v>303.04000000000002</v>
      </c>
      <c r="BT29" s="6">
        <v>2860.7</v>
      </c>
      <c r="BU29" s="6">
        <v>0</v>
      </c>
      <c r="BV29" s="6">
        <v>0</v>
      </c>
      <c r="BW29" s="6">
        <v>0</v>
      </c>
      <c r="BX29" s="6">
        <v>2860.7</v>
      </c>
      <c r="BY29" s="6">
        <v>0</v>
      </c>
      <c r="BZ29" s="2"/>
      <c r="CA29" s="6">
        <v>24</v>
      </c>
      <c r="CB29" s="6">
        <v>26.285</v>
      </c>
      <c r="CC29" s="6">
        <v>27.353999999999999</v>
      </c>
      <c r="CD29" s="6">
        <v>1069</v>
      </c>
      <c r="CE29" s="6">
        <v>50.03</v>
      </c>
      <c r="CF29" s="6">
        <v>303.04000000000002</v>
      </c>
      <c r="CG29" s="6">
        <v>3239.5</v>
      </c>
      <c r="CH29" s="6">
        <v>0</v>
      </c>
      <c r="CI29" s="6">
        <v>0</v>
      </c>
      <c r="CJ29" s="6">
        <v>0</v>
      </c>
      <c r="CK29" s="6">
        <v>3239.5</v>
      </c>
      <c r="CL29" s="6">
        <v>0</v>
      </c>
    </row>
    <row r="30" spans="1:90" x14ac:dyDescent="0.2">
      <c r="A30" s="8">
        <v>25</v>
      </c>
      <c r="B30" s="8">
        <v>25.63</v>
      </c>
      <c r="C30" s="8">
        <v>26.050999999999998</v>
      </c>
      <c r="D30" s="8">
        <v>421</v>
      </c>
      <c r="E30" s="25">
        <v>49.99</v>
      </c>
      <c r="F30" s="25">
        <v>303.04000000000002</v>
      </c>
      <c r="G30" s="8">
        <v>1275.8</v>
      </c>
      <c r="H30" s="8">
        <v>0</v>
      </c>
      <c r="I30" s="8">
        <v>0</v>
      </c>
      <c r="J30" s="38">
        <v>0</v>
      </c>
      <c r="K30" s="38">
        <v>1275.8</v>
      </c>
      <c r="L30" s="38">
        <v>0</v>
      </c>
      <c r="M30" s="2"/>
      <c r="N30" s="6">
        <v>25</v>
      </c>
      <c r="O30" s="6">
        <v>25.248000000000001</v>
      </c>
      <c r="P30" s="6">
        <v>26.216999999999999</v>
      </c>
      <c r="Q30" s="6">
        <v>969</v>
      </c>
      <c r="R30" s="6">
        <v>50</v>
      </c>
      <c r="S30" s="6">
        <v>303.04000000000002</v>
      </c>
      <c r="T30" s="6">
        <v>2936.46</v>
      </c>
      <c r="U30" s="6">
        <v>0</v>
      </c>
      <c r="V30" s="6">
        <v>0</v>
      </c>
      <c r="W30" s="6">
        <v>0</v>
      </c>
      <c r="X30" s="6">
        <v>2936.46</v>
      </c>
      <c r="Y30" s="6">
        <v>0</v>
      </c>
      <c r="Z30" s="2"/>
      <c r="AA30" s="6">
        <v>25</v>
      </c>
      <c r="AB30" s="6">
        <v>23.718</v>
      </c>
      <c r="AC30" s="6">
        <v>25.763999999999999</v>
      </c>
      <c r="AD30" s="6">
        <v>2046</v>
      </c>
      <c r="AE30" s="6">
        <v>49.98</v>
      </c>
      <c r="AF30" s="6">
        <v>303.04000000000002</v>
      </c>
      <c r="AG30" s="6">
        <v>3594.05</v>
      </c>
      <c r="AH30" s="6">
        <v>0</v>
      </c>
      <c r="AI30" s="6">
        <v>0</v>
      </c>
      <c r="AJ30" s="6">
        <v>0</v>
      </c>
      <c r="AK30" s="6">
        <v>3594.05</v>
      </c>
      <c r="AL30" s="6">
        <v>0</v>
      </c>
      <c r="AM30" s="2"/>
      <c r="AN30" s="6">
        <v>25</v>
      </c>
      <c r="AO30" s="6">
        <v>24.77</v>
      </c>
      <c r="AP30" s="6">
        <v>25.137</v>
      </c>
      <c r="AQ30" s="6">
        <v>367</v>
      </c>
      <c r="AR30" s="6">
        <v>49.97</v>
      </c>
      <c r="AS30" s="6">
        <v>303.04000000000002</v>
      </c>
      <c r="AT30" s="6">
        <v>1112.1600000000001</v>
      </c>
      <c r="AU30" s="6">
        <v>0</v>
      </c>
      <c r="AV30" s="6">
        <v>0</v>
      </c>
      <c r="AW30" s="6">
        <v>0</v>
      </c>
      <c r="AX30" s="6">
        <v>1112.1600000000001</v>
      </c>
      <c r="AY30" s="6">
        <v>0</v>
      </c>
      <c r="AZ30" s="2"/>
      <c r="BA30" s="6">
        <v>25</v>
      </c>
      <c r="BB30" s="6">
        <v>23.718</v>
      </c>
      <c r="BC30" s="6">
        <v>24.693999999999999</v>
      </c>
      <c r="BD30" s="6">
        <v>976</v>
      </c>
      <c r="BE30" s="6">
        <v>49.94</v>
      </c>
      <c r="BF30" s="6">
        <v>303.04000000000002</v>
      </c>
      <c r="BG30" s="6">
        <v>3549.2</v>
      </c>
      <c r="BH30" s="6">
        <v>0</v>
      </c>
      <c r="BI30" s="6">
        <v>0</v>
      </c>
      <c r="BJ30" s="6">
        <v>0</v>
      </c>
      <c r="BK30" s="6">
        <v>3549.2</v>
      </c>
      <c r="BL30" s="6">
        <v>0</v>
      </c>
      <c r="BM30" s="2"/>
      <c r="BN30" s="6">
        <v>25</v>
      </c>
      <c r="BO30" s="6">
        <v>25.445</v>
      </c>
      <c r="BP30" s="6">
        <v>26.454000000000001</v>
      </c>
      <c r="BQ30" s="6">
        <v>1009</v>
      </c>
      <c r="BR30" s="6">
        <v>50.03</v>
      </c>
      <c r="BS30" s="6">
        <v>303.04000000000002</v>
      </c>
      <c r="BT30" s="6">
        <v>3057.67</v>
      </c>
      <c r="BU30" s="6">
        <v>0</v>
      </c>
      <c r="BV30" s="6">
        <v>0</v>
      </c>
      <c r="BW30" s="6">
        <v>0</v>
      </c>
      <c r="BX30" s="6">
        <v>3057.67</v>
      </c>
      <c r="BY30" s="6">
        <v>0</v>
      </c>
      <c r="BZ30" s="2"/>
      <c r="CA30" s="6">
        <v>25</v>
      </c>
      <c r="CB30" s="6">
        <v>26.285</v>
      </c>
      <c r="CC30" s="6">
        <v>27.027000000000001</v>
      </c>
      <c r="CD30" s="6">
        <v>742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25.63</v>
      </c>
      <c r="C31" s="8">
        <v>26.018000000000001</v>
      </c>
      <c r="D31" s="8">
        <v>388</v>
      </c>
      <c r="E31" s="25">
        <v>50.01</v>
      </c>
      <c r="F31" s="25">
        <v>303.04000000000002</v>
      </c>
      <c r="G31" s="8">
        <v>1175.8</v>
      </c>
      <c r="H31" s="8">
        <v>0</v>
      </c>
      <c r="I31" s="8">
        <v>0</v>
      </c>
      <c r="J31" s="38">
        <v>0</v>
      </c>
      <c r="K31" s="38">
        <v>1175.8</v>
      </c>
      <c r="L31" s="38">
        <v>0</v>
      </c>
      <c r="M31" s="2"/>
      <c r="N31" s="6">
        <v>26</v>
      </c>
      <c r="O31" s="6">
        <v>25.248000000000001</v>
      </c>
      <c r="P31" s="6">
        <v>26.189</v>
      </c>
      <c r="Q31" s="6">
        <v>941</v>
      </c>
      <c r="R31" s="6">
        <v>49.99</v>
      </c>
      <c r="S31" s="6">
        <v>303.04000000000002</v>
      </c>
      <c r="T31" s="6">
        <v>2851.61</v>
      </c>
      <c r="U31" s="6">
        <v>0</v>
      </c>
      <c r="V31" s="6">
        <v>0</v>
      </c>
      <c r="W31" s="6">
        <v>0</v>
      </c>
      <c r="X31" s="6">
        <v>2851.61</v>
      </c>
      <c r="Y31" s="6">
        <v>0</v>
      </c>
      <c r="Z31" s="2"/>
      <c r="AA31" s="6">
        <v>26</v>
      </c>
      <c r="AB31" s="6">
        <v>23.718</v>
      </c>
      <c r="AC31" s="6">
        <v>25.762</v>
      </c>
      <c r="AD31" s="6">
        <v>2044</v>
      </c>
      <c r="AE31" s="6">
        <v>49.99</v>
      </c>
      <c r="AF31" s="6">
        <v>303.04000000000002</v>
      </c>
      <c r="AG31" s="6">
        <v>3594.05</v>
      </c>
      <c r="AH31" s="6">
        <v>0</v>
      </c>
      <c r="AI31" s="6">
        <v>0</v>
      </c>
      <c r="AJ31" s="6">
        <v>0</v>
      </c>
      <c r="AK31" s="6">
        <v>3594.05</v>
      </c>
      <c r="AL31" s="6">
        <v>0</v>
      </c>
      <c r="AM31" s="2"/>
      <c r="AN31" s="6">
        <v>26</v>
      </c>
      <c r="AO31" s="6">
        <v>24.77</v>
      </c>
      <c r="AP31" s="6">
        <v>25.212</v>
      </c>
      <c r="AQ31" s="6">
        <v>442</v>
      </c>
      <c r="AR31" s="6">
        <v>49.95</v>
      </c>
      <c r="AS31" s="6">
        <v>303.04000000000002</v>
      </c>
      <c r="AT31" s="6">
        <v>1339.44</v>
      </c>
      <c r="AU31" s="6">
        <v>0</v>
      </c>
      <c r="AV31" s="6">
        <v>0</v>
      </c>
      <c r="AW31" s="6">
        <v>0</v>
      </c>
      <c r="AX31" s="6">
        <v>1339.44</v>
      </c>
      <c r="AY31" s="6">
        <v>0</v>
      </c>
      <c r="AZ31" s="2"/>
      <c r="BA31" s="6">
        <v>26</v>
      </c>
      <c r="BB31" s="6">
        <v>23.718</v>
      </c>
      <c r="BC31" s="6">
        <v>24.681999999999999</v>
      </c>
      <c r="BD31" s="6">
        <v>964</v>
      </c>
      <c r="BE31" s="6">
        <v>49.94</v>
      </c>
      <c r="BF31" s="6">
        <v>303.04000000000002</v>
      </c>
      <c r="BG31" s="6">
        <v>3505.57</v>
      </c>
      <c r="BH31" s="6">
        <v>0</v>
      </c>
      <c r="BI31" s="6">
        <v>0</v>
      </c>
      <c r="BJ31" s="6">
        <v>0</v>
      </c>
      <c r="BK31" s="6">
        <v>3505.57</v>
      </c>
      <c r="BL31" s="6">
        <v>0</v>
      </c>
      <c r="BM31" s="2"/>
      <c r="BN31" s="6">
        <v>26</v>
      </c>
      <c r="BO31" s="6">
        <v>25.445</v>
      </c>
      <c r="BP31" s="6">
        <v>26.42</v>
      </c>
      <c r="BQ31" s="6">
        <v>975</v>
      </c>
      <c r="BR31" s="6">
        <v>50.02</v>
      </c>
      <c r="BS31" s="6">
        <v>303.04000000000002</v>
      </c>
      <c r="BT31" s="6">
        <v>2954.64</v>
      </c>
      <c r="BU31" s="6">
        <v>0</v>
      </c>
      <c r="BV31" s="6">
        <v>0</v>
      </c>
      <c r="BW31" s="6">
        <v>0</v>
      </c>
      <c r="BX31" s="6">
        <v>2954.64</v>
      </c>
      <c r="BY31" s="6">
        <v>0</v>
      </c>
      <c r="BZ31" s="2"/>
      <c r="CA31" s="6">
        <v>26</v>
      </c>
      <c r="CB31" s="6">
        <v>26.285</v>
      </c>
      <c r="CC31" s="6">
        <v>26.806000000000001</v>
      </c>
      <c r="CD31" s="6">
        <v>521</v>
      </c>
      <c r="CE31" s="6">
        <v>50.05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25.63</v>
      </c>
      <c r="C32" s="8">
        <v>25.963000000000001</v>
      </c>
      <c r="D32" s="8">
        <v>333</v>
      </c>
      <c r="E32" s="25">
        <v>50.02</v>
      </c>
      <c r="F32" s="25">
        <v>303.04000000000002</v>
      </c>
      <c r="G32" s="8">
        <v>1009.12</v>
      </c>
      <c r="H32" s="8">
        <v>0</v>
      </c>
      <c r="I32" s="8">
        <v>0</v>
      </c>
      <c r="J32" s="38">
        <v>0</v>
      </c>
      <c r="K32" s="38">
        <v>1009.12</v>
      </c>
      <c r="L32" s="38">
        <v>0</v>
      </c>
      <c r="M32" s="2"/>
      <c r="N32" s="6">
        <v>27</v>
      </c>
      <c r="O32" s="6">
        <v>25.248000000000001</v>
      </c>
      <c r="P32" s="6">
        <v>26.154</v>
      </c>
      <c r="Q32" s="6">
        <v>906</v>
      </c>
      <c r="R32" s="6">
        <v>50.02</v>
      </c>
      <c r="S32" s="6">
        <v>303.04000000000002</v>
      </c>
      <c r="T32" s="6">
        <v>2745.54</v>
      </c>
      <c r="U32" s="6">
        <v>0</v>
      </c>
      <c r="V32" s="6">
        <v>0</v>
      </c>
      <c r="W32" s="6">
        <v>0</v>
      </c>
      <c r="X32" s="6">
        <v>2745.54</v>
      </c>
      <c r="Y32" s="6">
        <v>0</v>
      </c>
      <c r="Z32" s="2"/>
      <c r="AA32" s="6">
        <v>27</v>
      </c>
      <c r="AB32" s="6">
        <v>23.718</v>
      </c>
      <c r="AC32" s="6">
        <v>25.175000000000001</v>
      </c>
      <c r="AD32" s="6">
        <v>1457</v>
      </c>
      <c r="AE32" s="6">
        <v>50.03</v>
      </c>
      <c r="AF32" s="6">
        <v>303.04000000000002</v>
      </c>
      <c r="AG32" s="6">
        <v>3594.05</v>
      </c>
      <c r="AH32" s="6">
        <v>0</v>
      </c>
      <c r="AI32" s="6">
        <v>0</v>
      </c>
      <c r="AJ32" s="6">
        <v>0</v>
      </c>
      <c r="AK32" s="6">
        <v>3594.05</v>
      </c>
      <c r="AL32" s="6">
        <v>0</v>
      </c>
      <c r="AM32" s="2"/>
      <c r="AN32" s="6">
        <v>27</v>
      </c>
      <c r="AO32" s="6">
        <v>24.128</v>
      </c>
      <c r="AP32" s="6">
        <v>25.166</v>
      </c>
      <c r="AQ32" s="6">
        <v>1038</v>
      </c>
      <c r="AR32" s="6">
        <v>49.93</v>
      </c>
      <c r="AS32" s="6">
        <v>303.04000000000002</v>
      </c>
      <c r="AT32" s="6">
        <v>3774.67</v>
      </c>
      <c r="AU32" s="6">
        <v>0</v>
      </c>
      <c r="AV32" s="6">
        <v>0</v>
      </c>
      <c r="AW32" s="6">
        <v>0</v>
      </c>
      <c r="AX32" s="6">
        <v>3774.67</v>
      </c>
      <c r="AY32" s="6">
        <v>0</v>
      </c>
      <c r="AZ32" s="2"/>
      <c r="BA32" s="6">
        <v>27</v>
      </c>
      <c r="BB32" s="6">
        <v>24</v>
      </c>
      <c r="BC32" s="6">
        <v>24.702000000000002</v>
      </c>
      <c r="BD32" s="6">
        <v>702</v>
      </c>
      <c r="BE32" s="6">
        <v>49.93</v>
      </c>
      <c r="BF32" s="6">
        <v>303.04000000000002</v>
      </c>
      <c r="BG32" s="6">
        <v>2552.81</v>
      </c>
      <c r="BH32" s="6">
        <v>0</v>
      </c>
      <c r="BI32" s="6">
        <v>0</v>
      </c>
      <c r="BJ32" s="6">
        <v>0</v>
      </c>
      <c r="BK32" s="6">
        <v>2552.81</v>
      </c>
      <c r="BL32" s="6">
        <v>0</v>
      </c>
      <c r="BM32" s="2"/>
      <c r="BN32" s="6">
        <v>27</v>
      </c>
      <c r="BO32" s="6">
        <v>25.445</v>
      </c>
      <c r="BP32" s="6">
        <v>26.459</v>
      </c>
      <c r="BQ32" s="6">
        <v>1014</v>
      </c>
      <c r="BR32" s="6">
        <v>50.01</v>
      </c>
      <c r="BS32" s="6">
        <v>303.04000000000002</v>
      </c>
      <c r="BT32" s="6">
        <v>3072.83</v>
      </c>
      <c r="BU32" s="6">
        <v>0</v>
      </c>
      <c r="BV32" s="6">
        <v>0</v>
      </c>
      <c r="BW32" s="6">
        <v>0</v>
      </c>
      <c r="BX32" s="6">
        <v>3072.83</v>
      </c>
      <c r="BY32" s="6">
        <v>0</v>
      </c>
      <c r="BZ32" s="2"/>
      <c r="CA32" s="6">
        <v>27</v>
      </c>
      <c r="CB32" s="6">
        <v>25.488</v>
      </c>
      <c r="CC32" s="6">
        <v>26.795000000000002</v>
      </c>
      <c r="CD32" s="6">
        <v>1307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25.63</v>
      </c>
      <c r="C33" s="8">
        <v>25.98</v>
      </c>
      <c r="D33" s="8">
        <v>350</v>
      </c>
      <c r="E33" s="25">
        <v>50.02</v>
      </c>
      <c r="F33" s="25">
        <v>303.04000000000002</v>
      </c>
      <c r="G33" s="8">
        <v>1060.6400000000001</v>
      </c>
      <c r="H33" s="8">
        <v>0</v>
      </c>
      <c r="I33" s="8">
        <v>0</v>
      </c>
      <c r="J33" s="38">
        <v>0</v>
      </c>
      <c r="K33" s="38">
        <v>1060.6400000000001</v>
      </c>
      <c r="L33" s="38">
        <v>0</v>
      </c>
      <c r="M33" s="2"/>
      <c r="N33" s="6">
        <v>28</v>
      </c>
      <c r="O33" s="6">
        <v>25.257999999999999</v>
      </c>
      <c r="P33" s="6">
        <v>26.164000000000001</v>
      </c>
      <c r="Q33" s="6">
        <v>906</v>
      </c>
      <c r="R33" s="6">
        <v>50.03</v>
      </c>
      <c r="S33" s="6">
        <v>303.04000000000002</v>
      </c>
      <c r="T33" s="6">
        <v>2745.54</v>
      </c>
      <c r="U33" s="6">
        <v>0</v>
      </c>
      <c r="V33" s="6">
        <v>0</v>
      </c>
      <c r="W33" s="6">
        <v>0</v>
      </c>
      <c r="X33" s="6">
        <v>2745.54</v>
      </c>
      <c r="Y33" s="6">
        <v>0</v>
      </c>
      <c r="Z33" s="2"/>
      <c r="AA33" s="6">
        <v>28</v>
      </c>
      <c r="AB33" s="6">
        <v>23.718</v>
      </c>
      <c r="AC33" s="6">
        <v>24.940999999999999</v>
      </c>
      <c r="AD33" s="6">
        <v>1223</v>
      </c>
      <c r="AE33" s="6">
        <v>50.03</v>
      </c>
      <c r="AF33" s="6">
        <v>303.04000000000002</v>
      </c>
      <c r="AG33" s="6">
        <v>3594.05</v>
      </c>
      <c r="AH33" s="6">
        <v>0</v>
      </c>
      <c r="AI33" s="6">
        <v>0</v>
      </c>
      <c r="AJ33" s="6">
        <v>0</v>
      </c>
      <c r="AK33" s="6">
        <v>3594.05</v>
      </c>
      <c r="AL33" s="6">
        <v>0</v>
      </c>
      <c r="AM33" s="2"/>
      <c r="AN33" s="6">
        <v>28</v>
      </c>
      <c r="AO33" s="6">
        <v>24.128</v>
      </c>
      <c r="AP33" s="6">
        <v>25.103999999999999</v>
      </c>
      <c r="AQ33" s="6">
        <v>976</v>
      </c>
      <c r="AR33" s="6">
        <v>49.94</v>
      </c>
      <c r="AS33" s="6">
        <v>303.04000000000002</v>
      </c>
      <c r="AT33" s="6">
        <v>3549.2</v>
      </c>
      <c r="AU33" s="6">
        <v>0</v>
      </c>
      <c r="AV33" s="6">
        <v>0</v>
      </c>
      <c r="AW33" s="6">
        <v>0</v>
      </c>
      <c r="AX33" s="6">
        <v>3549.2</v>
      </c>
      <c r="AY33" s="6">
        <v>0</v>
      </c>
      <c r="AZ33" s="2"/>
      <c r="BA33" s="6">
        <v>28</v>
      </c>
      <c r="BB33" s="6">
        <v>24</v>
      </c>
      <c r="BC33" s="6">
        <v>24.681999999999999</v>
      </c>
      <c r="BD33" s="6">
        <v>682</v>
      </c>
      <c r="BE33" s="6">
        <v>49.99</v>
      </c>
      <c r="BF33" s="6">
        <v>303.04000000000002</v>
      </c>
      <c r="BG33" s="6">
        <v>2066.73</v>
      </c>
      <c r="BH33" s="6">
        <v>0</v>
      </c>
      <c r="BI33" s="6">
        <v>0</v>
      </c>
      <c r="BJ33" s="6">
        <v>0</v>
      </c>
      <c r="BK33" s="6">
        <v>2066.73</v>
      </c>
      <c r="BL33" s="6">
        <v>0</v>
      </c>
      <c r="BM33" s="2"/>
      <c r="BN33" s="6">
        <v>28</v>
      </c>
      <c r="BO33" s="6">
        <v>25.437999999999999</v>
      </c>
      <c r="BP33" s="6">
        <v>26.695</v>
      </c>
      <c r="BQ33" s="6">
        <v>1257</v>
      </c>
      <c r="BR33" s="6">
        <v>49.99</v>
      </c>
      <c r="BS33" s="6">
        <v>303.04000000000002</v>
      </c>
      <c r="BT33" s="6">
        <v>3809.21</v>
      </c>
      <c r="BU33" s="6">
        <v>0</v>
      </c>
      <c r="BV33" s="6">
        <v>0</v>
      </c>
      <c r="BW33" s="6">
        <v>0</v>
      </c>
      <c r="BX33" s="6">
        <v>3809.21</v>
      </c>
      <c r="BY33" s="6">
        <v>0</v>
      </c>
      <c r="BZ33" s="2"/>
      <c r="CA33" s="6">
        <v>28</v>
      </c>
      <c r="CB33" s="6">
        <v>25.488</v>
      </c>
      <c r="CC33" s="6">
        <v>26.658999999999999</v>
      </c>
      <c r="CD33" s="6">
        <v>1171</v>
      </c>
      <c r="CE33" s="6">
        <v>50.04</v>
      </c>
      <c r="CF33" s="6">
        <v>303.04000000000002</v>
      </c>
      <c r="CG33" s="6">
        <v>1774.3</v>
      </c>
      <c r="CH33" s="6">
        <v>0</v>
      </c>
      <c r="CI33" s="6">
        <v>0</v>
      </c>
      <c r="CJ33" s="6">
        <v>0</v>
      </c>
      <c r="CK33" s="6">
        <v>1774.3</v>
      </c>
      <c r="CL33" s="6">
        <v>0</v>
      </c>
    </row>
    <row r="34" spans="1:90" x14ac:dyDescent="0.2">
      <c r="A34" s="8">
        <v>29</v>
      </c>
      <c r="B34" s="8">
        <v>25.63</v>
      </c>
      <c r="C34" s="8">
        <v>25.998000000000001</v>
      </c>
      <c r="D34" s="8">
        <v>368</v>
      </c>
      <c r="E34" s="25">
        <v>50.01</v>
      </c>
      <c r="F34" s="25">
        <v>303.04000000000002</v>
      </c>
      <c r="G34" s="8">
        <v>1115.19</v>
      </c>
      <c r="H34" s="8">
        <v>0</v>
      </c>
      <c r="I34" s="8">
        <v>0</v>
      </c>
      <c r="J34" s="38">
        <v>0</v>
      </c>
      <c r="K34" s="38">
        <v>1115.19</v>
      </c>
      <c r="L34" s="38">
        <v>0</v>
      </c>
      <c r="M34" s="2"/>
      <c r="N34" s="6">
        <v>29</v>
      </c>
      <c r="O34" s="6">
        <v>25.257999999999999</v>
      </c>
      <c r="P34" s="6">
        <v>26.166</v>
      </c>
      <c r="Q34" s="6">
        <v>908</v>
      </c>
      <c r="R34" s="6">
        <v>50.02</v>
      </c>
      <c r="S34" s="6">
        <v>303.04000000000002</v>
      </c>
      <c r="T34" s="6">
        <v>2751.6</v>
      </c>
      <c r="U34" s="6">
        <v>0</v>
      </c>
      <c r="V34" s="6">
        <v>0</v>
      </c>
      <c r="W34" s="6">
        <v>0</v>
      </c>
      <c r="X34" s="6">
        <v>2751.6</v>
      </c>
      <c r="Y34" s="6">
        <v>0</v>
      </c>
      <c r="Z34" s="2"/>
      <c r="AA34" s="6">
        <v>29</v>
      </c>
      <c r="AB34" s="6">
        <v>23.718</v>
      </c>
      <c r="AC34" s="6">
        <v>24.802</v>
      </c>
      <c r="AD34" s="6">
        <v>1084</v>
      </c>
      <c r="AE34" s="6">
        <v>50.01</v>
      </c>
      <c r="AF34" s="6">
        <v>303.04000000000002</v>
      </c>
      <c r="AG34" s="6">
        <v>3284.95</v>
      </c>
      <c r="AH34" s="6">
        <v>0</v>
      </c>
      <c r="AI34" s="6">
        <v>0</v>
      </c>
      <c r="AJ34" s="6">
        <v>0</v>
      </c>
      <c r="AK34" s="6">
        <v>3284.95</v>
      </c>
      <c r="AL34" s="6">
        <v>0</v>
      </c>
      <c r="AM34" s="2"/>
      <c r="AN34" s="6">
        <v>29</v>
      </c>
      <c r="AO34" s="6">
        <v>24.128</v>
      </c>
      <c r="AP34" s="6">
        <v>25.094999999999999</v>
      </c>
      <c r="AQ34" s="6">
        <v>967</v>
      </c>
      <c r="AR34" s="6">
        <v>49.92</v>
      </c>
      <c r="AS34" s="6">
        <v>303.04000000000002</v>
      </c>
      <c r="AT34" s="6">
        <v>3516.48</v>
      </c>
      <c r="AU34" s="6">
        <v>0</v>
      </c>
      <c r="AV34" s="6">
        <v>0</v>
      </c>
      <c r="AW34" s="6">
        <v>0</v>
      </c>
      <c r="AX34" s="6">
        <v>3516.48</v>
      </c>
      <c r="AY34" s="6">
        <v>0</v>
      </c>
      <c r="AZ34" s="2"/>
      <c r="BA34" s="6">
        <v>29</v>
      </c>
      <c r="BB34" s="6">
        <v>24</v>
      </c>
      <c r="BC34" s="6">
        <v>24.699000000000002</v>
      </c>
      <c r="BD34" s="6">
        <v>699</v>
      </c>
      <c r="BE34" s="6">
        <v>49.9</v>
      </c>
      <c r="BF34" s="6">
        <v>303.04000000000002</v>
      </c>
      <c r="BG34" s="6">
        <v>3177.37</v>
      </c>
      <c r="BH34" s="6">
        <v>0</v>
      </c>
      <c r="BI34" s="6">
        <v>0</v>
      </c>
      <c r="BJ34" s="6">
        <v>0</v>
      </c>
      <c r="BK34" s="6">
        <v>3177.37</v>
      </c>
      <c r="BL34" s="6">
        <v>0</v>
      </c>
      <c r="BM34" s="2"/>
      <c r="BN34" s="6">
        <v>29</v>
      </c>
      <c r="BO34" s="6">
        <v>25.437999999999999</v>
      </c>
      <c r="BP34" s="6">
        <v>28.495000000000001</v>
      </c>
      <c r="BQ34" s="6">
        <v>3057</v>
      </c>
      <c r="BR34" s="6">
        <v>49.96</v>
      </c>
      <c r="BS34" s="6">
        <v>303.04000000000002</v>
      </c>
      <c r="BT34" s="6">
        <v>3854.67</v>
      </c>
      <c r="BU34" s="6">
        <v>0</v>
      </c>
      <c r="BV34" s="6">
        <v>0</v>
      </c>
      <c r="BW34" s="6">
        <v>0</v>
      </c>
      <c r="BX34" s="6">
        <v>3854.67</v>
      </c>
      <c r="BY34" s="6">
        <v>0</v>
      </c>
      <c r="BZ34" s="2"/>
      <c r="CA34" s="6">
        <v>29</v>
      </c>
      <c r="CB34" s="6">
        <v>25.875</v>
      </c>
      <c r="CC34" s="6">
        <v>26.946999999999999</v>
      </c>
      <c r="CD34" s="6">
        <v>1072</v>
      </c>
      <c r="CE34" s="6">
        <v>50.03</v>
      </c>
      <c r="CF34" s="6">
        <v>303.04000000000002</v>
      </c>
      <c r="CG34" s="6">
        <v>3248.59</v>
      </c>
      <c r="CH34" s="6">
        <v>0</v>
      </c>
      <c r="CI34" s="6">
        <v>0</v>
      </c>
      <c r="CJ34" s="6">
        <v>0</v>
      </c>
      <c r="CK34" s="6">
        <v>3248.59</v>
      </c>
      <c r="CL34" s="6">
        <v>0</v>
      </c>
    </row>
    <row r="35" spans="1:90" x14ac:dyDescent="0.2">
      <c r="A35" s="8">
        <v>30</v>
      </c>
      <c r="B35" s="8">
        <v>25.643000000000001</v>
      </c>
      <c r="C35" s="8">
        <v>25.995000000000001</v>
      </c>
      <c r="D35" s="8">
        <v>352</v>
      </c>
      <c r="E35" s="25">
        <v>49.96</v>
      </c>
      <c r="F35" s="25">
        <v>303.04000000000002</v>
      </c>
      <c r="G35" s="8">
        <v>1066.7</v>
      </c>
      <c r="H35" s="8">
        <v>0</v>
      </c>
      <c r="I35" s="8">
        <v>0</v>
      </c>
      <c r="J35" s="38">
        <v>0</v>
      </c>
      <c r="K35" s="38">
        <v>1066.7</v>
      </c>
      <c r="L35" s="38">
        <v>0</v>
      </c>
      <c r="M35" s="12"/>
      <c r="N35" s="6">
        <v>30</v>
      </c>
      <c r="O35" s="6">
        <v>25.257999999999999</v>
      </c>
      <c r="P35" s="6">
        <v>26.196000000000002</v>
      </c>
      <c r="Q35" s="6">
        <v>938</v>
      </c>
      <c r="R35" s="6">
        <v>50.02</v>
      </c>
      <c r="S35" s="6">
        <v>303.04000000000002</v>
      </c>
      <c r="T35" s="6">
        <v>2842.52</v>
      </c>
      <c r="U35" s="6">
        <v>0</v>
      </c>
      <c r="V35" s="6">
        <v>0</v>
      </c>
      <c r="W35" s="6">
        <v>0</v>
      </c>
      <c r="X35" s="6">
        <v>2842.52</v>
      </c>
      <c r="Y35" s="6">
        <v>0</v>
      </c>
      <c r="Z35" s="2"/>
      <c r="AA35" s="6">
        <v>30</v>
      </c>
      <c r="AB35" s="6">
        <v>23.718</v>
      </c>
      <c r="AC35" s="6">
        <v>24.875</v>
      </c>
      <c r="AD35" s="6">
        <v>1157</v>
      </c>
      <c r="AE35" s="6">
        <v>49.99</v>
      </c>
      <c r="AF35" s="6">
        <v>303.04000000000002</v>
      </c>
      <c r="AG35" s="6">
        <v>3506.17</v>
      </c>
      <c r="AH35" s="6">
        <v>0</v>
      </c>
      <c r="AI35" s="6">
        <v>0</v>
      </c>
      <c r="AJ35" s="6">
        <v>0</v>
      </c>
      <c r="AK35" s="6">
        <v>3506.17</v>
      </c>
      <c r="AL35" s="6">
        <v>0</v>
      </c>
      <c r="AM35" s="2"/>
      <c r="AN35" s="6">
        <v>30</v>
      </c>
      <c r="AO35" s="6">
        <v>24.128</v>
      </c>
      <c r="AP35" s="6">
        <v>25.016999999999999</v>
      </c>
      <c r="AQ35" s="6">
        <v>889</v>
      </c>
      <c r="AR35" s="6">
        <v>49.92</v>
      </c>
      <c r="AS35" s="6">
        <v>303.04000000000002</v>
      </c>
      <c r="AT35" s="6">
        <v>3232.83</v>
      </c>
      <c r="AU35" s="6">
        <v>0</v>
      </c>
      <c r="AV35" s="6">
        <v>0</v>
      </c>
      <c r="AW35" s="6">
        <v>0</v>
      </c>
      <c r="AX35" s="6">
        <v>3232.83</v>
      </c>
      <c r="AY35" s="6">
        <v>0</v>
      </c>
      <c r="AZ35" s="2"/>
      <c r="BA35" s="6">
        <v>30</v>
      </c>
      <c r="BB35" s="6">
        <v>24</v>
      </c>
      <c r="BC35" s="6">
        <v>24.808</v>
      </c>
      <c r="BD35" s="6">
        <v>808</v>
      </c>
      <c r="BE35" s="6">
        <v>49.91</v>
      </c>
      <c r="BF35" s="6">
        <v>303.04000000000002</v>
      </c>
      <c r="BG35" s="6">
        <v>2938.28</v>
      </c>
      <c r="BH35" s="6">
        <v>0</v>
      </c>
      <c r="BI35" s="6">
        <v>0</v>
      </c>
      <c r="BJ35" s="6">
        <v>0</v>
      </c>
      <c r="BK35" s="6">
        <v>2938.28</v>
      </c>
      <c r="BL35" s="6">
        <v>0</v>
      </c>
      <c r="BM35" s="2"/>
      <c r="BN35" s="6">
        <v>30</v>
      </c>
      <c r="BO35" s="6">
        <v>25.437999999999999</v>
      </c>
      <c r="BP35" s="6">
        <v>27.51</v>
      </c>
      <c r="BQ35" s="6">
        <v>2072</v>
      </c>
      <c r="BR35" s="6">
        <v>49.95</v>
      </c>
      <c r="BS35" s="6">
        <v>303.04000000000002</v>
      </c>
      <c r="BT35" s="6">
        <v>3854.67</v>
      </c>
      <c r="BU35" s="6">
        <v>0</v>
      </c>
      <c r="BV35" s="6">
        <v>0</v>
      </c>
      <c r="BW35" s="6">
        <v>0</v>
      </c>
      <c r="BX35" s="6">
        <v>3854.67</v>
      </c>
      <c r="BY35" s="6">
        <v>0</v>
      </c>
      <c r="BZ35" s="2"/>
      <c r="CA35" s="6">
        <v>30</v>
      </c>
      <c r="CB35" s="6">
        <v>25.875</v>
      </c>
      <c r="CC35" s="6">
        <v>26.994</v>
      </c>
      <c r="CD35" s="6">
        <v>1119</v>
      </c>
      <c r="CE35" s="6">
        <v>50.04</v>
      </c>
      <c r="CF35" s="6">
        <v>303.04000000000002</v>
      </c>
      <c r="CG35" s="6">
        <v>1695.51</v>
      </c>
      <c r="CH35" s="6">
        <v>0</v>
      </c>
      <c r="CI35" s="6">
        <v>0</v>
      </c>
      <c r="CJ35" s="6">
        <v>0</v>
      </c>
      <c r="CK35" s="6">
        <v>1695.51</v>
      </c>
      <c r="CL35" s="6">
        <v>0</v>
      </c>
    </row>
    <row r="36" spans="1:90" x14ac:dyDescent="0.2">
      <c r="A36" s="8">
        <v>31</v>
      </c>
      <c r="B36" s="8">
        <v>24.873000000000001</v>
      </c>
      <c r="C36" s="8">
        <v>26.036000000000001</v>
      </c>
      <c r="D36" s="8">
        <v>1163</v>
      </c>
      <c r="E36" s="25">
        <v>49.98</v>
      </c>
      <c r="F36" s="25">
        <v>303.04000000000002</v>
      </c>
      <c r="G36" s="8">
        <v>3524.36</v>
      </c>
      <c r="H36" s="8">
        <v>0</v>
      </c>
      <c r="I36" s="8">
        <v>0</v>
      </c>
      <c r="J36" s="38">
        <v>0</v>
      </c>
      <c r="K36" s="38">
        <v>3524.36</v>
      </c>
      <c r="L36" s="38">
        <v>0</v>
      </c>
      <c r="M36" s="2"/>
      <c r="N36" s="6">
        <v>31</v>
      </c>
      <c r="O36" s="6">
        <v>25.257999999999999</v>
      </c>
      <c r="P36" s="6">
        <v>26.167000000000002</v>
      </c>
      <c r="Q36" s="6">
        <v>909</v>
      </c>
      <c r="R36" s="6">
        <v>50.04</v>
      </c>
      <c r="S36" s="6">
        <v>303.04000000000002</v>
      </c>
      <c r="T36" s="6">
        <v>1377.32</v>
      </c>
      <c r="U36" s="6">
        <v>0</v>
      </c>
      <c r="V36" s="6">
        <v>0</v>
      </c>
      <c r="W36" s="6">
        <v>0</v>
      </c>
      <c r="X36" s="6">
        <v>1377.32</v>
      </c>
      <c r="Y36" s="6">
        <v>0</v>
      </c>
      <c r="Z36" s="2"/>
      <c r="AA36" s="6">
        <v>31</v>
      </c>
      <c r="AB36" s="6">
        <v>23.718</v>
      </c>
      <c r="AC36" s="6">
        <v>24.992000000000001</v>
      </c>
      <c r="AD36" s="6">
        <v>1274</v>
      </c>
      <c r="AE36" s="6">
        <v>49.98</v>
      </c>
      <c r="AF36" s="6">
        <v>303.04000000000002</v>
      </c>
      <c r="AG36" s="6">
        <v>3594.05</v>
      </c>
      <c r="AH36" s="6">
        <v>0</v>
      </c>
      <c r="AI36" s="6">
        <v>0</v>
      </c>
      <c r="AJ36" s="6">
        <v>0</v>
      </c>
      <c r="AK36" s="6">
        <v>3594.05</v>
      </c>
      <c r="AL36" s="6">
        <v>0</v>
      </c>
      <c r="AM36" s="2"/>
      <c r="AN36" s="6">
        <v>31</v>
      </c>
      <c r="AO36" s="6">
        <v>24.128</v>
      </c>
      <c r="AP36" s="6">
        <v>25.055</v>
      </c>
      <c r="AQ36" s="6">
        <v>927</v>
      </c>
      <c r="AR36" s="6">
        <v>49.99</v>
      </c>
      <c r="AS36" s="6">
        <v>303.04000000000002</v>
      </c>
      <c r="AT36" s="6">
        <v>2809.18</v>
      </c>
      <c r="AU36" s="6">
        <v>0</v>
      </c>
      <c r="AV36" s="6">
        <v>0</v>
      </c>
      <c r="AW36" s="6">
        <v>0</v>
      </c>
      <c r="AX36" s="6">
        <v>2809.18</v>
      </c>
      <c r="AY36" s="6">
        <v>0</v>
      </c>
      <c r="AZ36" s="2"/>
      <c r="BA36" s="6">
        <v>31</v>
      </c>
      <c r="BB36" s="6">
        <v>24</v>
      </c>
      <c r="BC36" s="6">
        <v>25.111000000000001</v>
      </c>
      <c r="BD36" s="6">
        <v>1111</v>
      </c>
      <c r="BE36" s="6">
        <v>49.93</v>
      </c>
      <c r="BF36" s="6">
        <v>297.06</v>
      </c>
      <c r="BG36" s="6">
        <v>4040.13</v>
      </c>
      <c r="BH36" s="6">
        <v>0</v>
      </c>
      <c r="BI36" s="6">
        <v>0</v>
      </c>
      <c r="BJ36" s="6">
        <v>0</v>
      </c>
      <c r="BK36" s="6">
        <v>4040.13</v>
      </c>
      <c r="BL36" s="6">
        <v>0</v>
      </c>
      <c r="BM36" s="2"/>
      <c r="BN36" s="6">
        <v>31</v>
      </c>
      <c r="BO36" s="6">
        <v>25.437999999999999</v>
      </c>
      <c r="BP36" s="6">
        <v>26.027000000000001</v>
      </c>
      <c r="BQ36" s="6">
        <v>589</v>
      </c>
      <c r="BR36" s="6">
        <v>49.96</v>
      </c>
      <c r="BS36" s="6">
        <v>303.04000000000002</v>
      </c>
      <c r="BT36" s="6">
        <v>1784.91</v>
      </c>
      <c r="BU36" s="6">
        <v>0</v>
      </c>
      <c r="BV36" s="6">
        <v>0</v>
      </c>
      <c r="BW36" s="6">
        <v>0</v>
      </c>
      <c r="BX36" s="6">
        <v>1784.91</v>
      </c>
      <c r="BY36" s="6">
        <v>0</v>
      </c>
      <c r="BZ36" s="2"/>
      <c r="CA36" s="6">
        <v>31</v>
      </c>
      <c r="CB36" s="6">
        <v>25.875</v>
      </c>
      <c r="CC36" s="6">
        <v>27.013999999999999</v>
      </c>
      <c r="CD36" s="6">
        <v>1139</v>
      </c>
      <c r="CE36" s="6">
        <v>50.05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24.873000000000001</v>
      </c>
      <c r="C37" s="8">
        <v>26.055</v>
      </c>
      <c r="D37" s="8">
        <v>1182</v>
      </c>
      <c r="E37" s="25">
        <v>50</v>
      </c>
      <c r="F37" s="25">
        <v>303.04000000000002</v>
      </c>
      <c r="G37" s="8">
        <v>3581.93</v>
      </c>
      <c r="H37" s="8">
        <v>0</v>
      </c>
      <c r="I37" s="8">
        <v>0</v>
      </c>
      <c r="J37" s="38">
        <v>0</v>
      </c>
      <c r="K37" s="38">
        <v>3581.93</v>
      </c>
      <c r="L37" s="38">
        <v>0</v>
      </c>
      <c r="M37" s="2"/>
      <c r="N37" s="6">
        <v>32</v>
      </c>
      <c r="O37" s="6">
        <v>25.257999999999999</v>
      </c>
      <c r="P37" s="6">
        <v>26.135000000000002</v>
      </c>
      <c r="Q37" s="6">
        <v>877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23.718</v>
      </c>
      <c r="AC37" s="6">
        <v>25.029</v>
      </c>
      <c r="AD37" s="6">
        <v>1311</v>
      </c>
      <c r="AE37" s="6">
        <v>50.03</v>
      </c>
      <c r="AF37" s="6">
        <v>303.04000000000002</v>
      </c>
      <c r="AG37" s="6">
        <v>3594.05</v>
      </c>
      <c r="AH37" s="6">
        <v>0</v>
      </c>
      <c r="AI37" s="6">
        <v>0</v>
      </c>
      <c r="AJ37" s="6">
        <v>0</v>
      </c>
      <c r="AK37" s="6">
        <v>3594.05</v>
      </c>
      <c r="AL37" s="6">
        <v>0</v>
      </c>
      <c r="AM37" s="2"/>
      <c r="AN37" s="6">
        <v>32</v>
      </c>
      <c r="AO37" s="6">
        <v>24.128</v>
      </c>
      <c r="AP37" s="6">
        <v>25.052</v>
      </c>
      <c r="AQ37" s="6">
        <v>924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23.99</v>
      </c>
      <c r="BC37" s="6">
        <v>24.847999999999999</v>
      </c>
      <c r="BD37" s="6">
        <v>858</v>
      </c>
      <c r="BE37" s="6">
        <v>49.93</v>
      </c>
      <c r="BF37" s="6">
        <v>261.29000000000002</v>
      </c>
      <c r="BG37" s="6">
        <v>3120.1</v>
      </c>
      <c r="BH37" s="6">
        <v>0</v>
      </c>
      <c r="BI37" s="6">
        <v>0</v>
      </c>
      <c r="BJ37" s="6">
        <v>0</v>
      </c>
      <c r="BK37" s="6">
        <v>3120.1</v>
      </c>
      <c r="BL37" s="6">
        <v>0</v>
      </c>
      <c r="BM37" s="2"/>
      <c r="BN37" s="6">
        <v>32</v>
      </c>
      <c r="BO37" s="6">
        <v>25.437999999999999</v>
      </c>
      <c r="BP37" s="6">
        <v>25.914999999999999</v>
      </c>
      <c r="BQ37" s="6">
        <v>477</v>
      </c>
      <c r="BR37" s="6">
        <v>50.04</v>
      </c>
      <c r="BS37" s="6">
        <v>303.04000000000002</v>
      </c>
      <c r="BT37" s="6">
        <v>722.75</v>
      </c>
      <c r="BU37" s="6">
        <v>0</v>
      </c>
      <c r="BV37" s="6">
        <v>0</v>
      </c>
      <c r="BW37" s="6">
        <v>0</v>
      </c>
      <c r="BX37" s="6">
        <v>722.75</v>
      </c>
      <c r="BY37" s="6">
        <v>0</v>
      </c>
      <c r="BZ37" s="2"/>
      <c r="CA37" s="6">
        <v>32</v>
      </c>
      <c r="CB37" s="6">
        <v>25.875</v>
      </c>
      <c r="CC37" s="6">
        <v>26.983000000000001</v>
      </c>
      <c r="CD37" s="6">
        <v>1108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24.873000000000001</v>
      </c>
      <c r="C38" s="8">
        <v>26.055</v>
      </c>
      <c r="D38" s="8">
        <v>1182</v>
      </c>
      <c r="E38" s="25">
        <v>49.96</v>
      </c>
      <c r="F38" s="25">
        <v>303.04000000000002</v>
      </c>
      <c r="G38" s="8">
        <v>3581.93</v>
      </c>
      <c r="H38" s="8">
        <v>0</v>
      </c>
      <c r="I38" s="8">
        <v>0</v>
      </c>
      <c r="J38" s="38">
        <v>0</v>
      </c>
      <c r="K38" s="38">
        <v>3581.93</v>
      </c>
      <c r="L38" s="38">
        <v>0</v>
      </c>
      <c r="M38" s="2"/>
      <c r="N38" s="6">
        <v>33</v>
      </c>
      <c r="O38" s="6">
        <v>25.257999999999999</v>
      </c>
      <c r="P38" s="6">
        <v>26.196000000000002</v>
      </c>
      <c r="Q38" s="6">
        <v>938</v>
      </c>
      <c r="R38" s="6">
        <v>50.07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24</v>
      </c>
      <c r="AC38" s="6">
        <v>25.183</v>
      </c>
      <c r="AD38" s="6">
        <v>1183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24.128</v>
      </c>
      <c r="AP38" s="6">
        <v>25.055</v>
      </c>
      <c r="AQ38" s="6">
        <v>927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23.742999999999999</v>
      </c>
      <c r="BC38" s="6">
        <v>24.587</v>
      </c>
      <c r="BD38" s="6">
        <v>844</v>
      </c>
      <c r="BE38" s="6">
        <v>49.94</v>
      </c>
      <c r="BF38" s="6">
        <v>231.45</v>
      </c>
      <c r="BG38" s="6">
        <v>3069.19</v>
      </c>
      <c r="BH38" s="6">
        <v>0</v>
      </c>
      <c r="BI38" s="6">
        <v>0</v>
      </c>
      <c r="BJ38" s="6">
        <v>0</v>
      </c>
      <c r="BK38" s="6">
        <v>3069.19</v>
      </c>
      <c r="BL38" s="6">
        <v>0</v>
      </c>
      <c r="BM38" s="2"/>
      <c r="BN38" s="6">
        <v>33</v>
      </c>
      <c r="BO38" s="6">
        <v>25.437999999999999</v>
      </c>
      <c r="BP38" s="6">
        <v>27.885999999999999</v>
      </c>
      <c r="BQ38" s="6">
        <v>2448</v>
      </c>
      <c r="BR38" s="6">
        <v>50.01</v>
      </c>
      <c r="BS38" s="6">
        <v>303.04000000000002</v>
      </c>
      <c r="BT38" s="6">
        <v>3854.67</v>
      </c>
      <c r="BU38" s="6">
        <v>0</v>
      </c>
      <c r="BV38" s="6">
        <v>0</v>
      </c>
      <c r="BW38" s="6">
        <v>0</v>
      </c>
      <c r="BX38" s="6">
        <v>3854.67</v>
      </c>
      <c r="BY38" s="6">
        <v>0</v>
      </c>
      <c r="BZ38" s="2"/>
      <c r="CA38" s="6">
        <v>33</v>
      </c>
      <c r="CB38" s="6">
        <v>25.617999999999999</v>
      </c>
      <c r="CC38" s="6">
        <v>26.876000000000001</v>
      </c>
      <c r="CD38" s="6">
        <v>1258</v>
      </c>
      <c r="CE38" s="6">
        <v>50.01</v>
      </c>
      <c r="CF38" s="6">
        <v>303.04000000000002</v>
      </c>
      <c r="CG38" s="6">
        <v>3812.24</v>
      </c>
      <c r="CH38" s="6">
        <v>0</v>
      </c>
      <c r="CI38" s="6">
        <v>0</v>
      </c>
      <c r="CJ38" s="6">
        <v>0</v>
      </c>
      <c r="CK38" s="6">
        <v>3812.24</v>
      </c>
      <c r="CL38" s="6">
        <v>0</v>
      </c>
    </row>
    <row r="39" spans="1:90" x14ac:dyDescent="0.2">
      <c r="A39" s="8">
        <v>34</v>
      </c>
      <c r="B39" s="8">
        <v>24.873000000000001</v>
      </c>
      <c r="C39" s="8">
        <v>26.093</v>
      </c>
      <c r="D39" s="8">
        <v>1220</v>
      </c>
      <c r="E39" s="25">
        <v>50</v>
      </c>
      <c r="F39" s="25">
        <v>303.04000000000002</v>
      </c>
      <c r="G39" s="8">
        <v>3697.09</v>
      </c>
      <c r="H39" s="8">
        <v>0</v>
      </c>
      <c r="I39" s="8">
        <v>0</v>
      </c>
      <c r="J39" s="38">
        <v>0</v>
      </c>
      <c r="K39" s="38">
        <v>3697.09</v>
      </c>
      <c r="L39" s="38">
        <v>0</v>
      </c>
      <c r="M39" s="2"/>
      <c r="N39" s="6">
        <v>34</v>
      </c>
      <c r="O39" s="6">
        <v>25.257999999999999</v>
      </c>
      <c r="P39" s="6">
        <v>26.234999999999999</v>
      </c>
      <c r="Q39" s="6">
        <v>977</v>
      </c>
      <c r="R39" s="6">
        <v>50.04</v>
      </c>
      <c r="S39" s="6">
        <v>303.04000000000002</v>
      </c>
      <c r="T39" s="6">
        <v>1480.35</v>
      </c>
      <c r="U39" s="6">
        <v>0</v>
      </c>
      <c r="V39" s="6">
        <v>0</v>
      </c>
      <c r="W39" s="6">
        <v>0</v>
      </c>
      <c r="X39" s="6">
        <v>1480.35</v>
      </c>
      <c r="Y39" s="6">
        <v>0</v>
      </c>
      <c r="Z39" s="2"/>
      <c r="AA39" s="6">
        <v>34</v>
      </c>
      <c r="AB39" s="6">
        <v>24</v>
      </c>
      <c r="AC39" s="6">
        <v>25.161999999999999</v>
      </c>
      <c r="AD39" s="6">
        <v>1162</v>
      </c>
      <c r="AE39" s="6">
        <v>50.04</v>
      </c>
      <c r="AF39" s="6">
        <v>303.04000000000002</v>
      </c>
      <c r="AG39" s="6">
        <v>1760.66</v>
      </c>
      <c r="AH39" s="6">
        <v>0</v>
      </c>
      <c r="AI39" s="6">
        <v>0</v>
      </c>
      <c r="AJ39" s="6">
        <v>0</v>
      </c>
      <c r="AK39" s="6">
        <v>1760.66</v>
      </c>
      <c r="AL39" s="6">
        <v>0</v>
      </c>
      <c r="AM39" s="2"/>
      <c r="AN39" s="6">
        <v>34</v>
      </c>
      <c r="AO39" s="6">
        <v>24.128</v>
      </c>
      <c r="AP39" s="6">
        <v>24.988</v>
      </c>
      <c r="AQ39" s="6">
        <v>860</v>
      </c>
      <c r="AR39" s="6">
        <v>50.08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23.733000000000001</v>
      </c>
      <c r="BC39" s="6">
        <v>24.471</v>
      </c>
      <c r="BD39" s="6">
        <v>738</v>
      </c>
      <c r="BE39" s="6">
        <v>49.97</v>
      </c>
      <c r="BF39" s="6">
        <v>250.76</v>
      </c>
      <c r="BG39" s="6">
        <v>1850.61</v>
      </c>
      <c r="BH39" s="6">
        <v>0</v>
      </c>
      <c r="BI39" s="6">
        <v>0</v>
      </c>
      <c r="BJ39" s="6">
        <v>0</v>
      </c>
      <c r="BK39" s="6">
        <v>1850.61</v>
      </c>
      <c r="BL39" s="6">
        <v>0</v>
      </c>
      <c r="BM39" s="2"/>
      <c r="BN39" s="6">
        <v>34</v>
      </c>
      <c r="BO39" s="6">
        <v>25.437999999999999</v>
      </c>
      <c r="BP39" s="6">
        <v>27.927</v>
      </c>
      <c r="BQ39" s="6">
        <v>2489</v>
      </c>
      <c r="BR39" s="6">
        <v>50.01</v>
      </c>
      <c r="BS39" s="6">
        <v>290.08999999999997</v>
      </c>
      <c r="BT39" s="6">
        <v>3689.94</v>
      </c>
      <c r="BU39" s="6">
        <v>0</v>
      </c>
      <c r="BV39" s="6">
        <v>0</v>
      </c>
      <c r="BW39" s="6">
        <v>0</v>
      </c>
      <c r="BX39" s="6">
        <v>3689.94</v>
      </c>
      <c r="BY39" s="6">
        <v>0</v>
      </c>
      <c r="BZ39" s="2"/>
      <c r="CA39" s="6">
        <v>34</v>
      </c>
      <c r="CB39" s="6">
        <v>25.617999999999999</v>
      </c>
      <c r="CC39" s="6">
        <v>26.844000000000001</v>
      </c>
      <c r="CD39" s="6">
        <v>1226</v>
      </c>
      <c r="CE39" s="6">
        <v>49.97</v>
      </c>
      <c r="CF39" s="6">
        <v>289.57</v>
      </c>
      <c r="CG39" s="6">
        <v>3550.13</v>
      </c>
      <c r="CH39" s="6">
        <v>0</v>
      </c>
      <c r="CI39" s="6">
        <v>0</v>
      </c>
      <c r="CJ39" s="6">
        <v>0</v>
      </c>
      <c r="CK39" s="6">
        <v>3550.13</v>
      </c>
      <c r="CL39" s="6">
        <v>0</v>
      </c>
    </row>
    <row r="40" spans="1:90" x14ac:dyDescent="0.2">
      <c r="A40" s="8">
        <v>35</v>
      </c>
      <c r="B40" s="8">
        <v>24.873000000000001</v>
      </c>
      <c r="C40" s="8">
        <v>26.103999999999999</v>
      </c>
      <c r="D40" s="8">
        <v>1231</v>
      </c>
      <c r="E40" s="25">
        <v>49.96</v>
      </c>
      <c r="F40" s="25">
        <v>303.04000000000002</v>
      </c>
      <c r="G40" s="8">
        <v>3730.42</v>
      </c>
      <c r="H40" s="8">
        <v>0</v>
      </c>
      <c r="I40" s="8">
        <v>0</v>
      </c>
      <c r="J40" s="38">
        <v>0</v>
      </c>
      <c r="K40" s="38">
        <v>3730.42</v>
      </c>
      <c r="L40" s="38">
        <v>0</v>
      </c>
      <c r="M40" s="2"/>
      <c r="N40" s="6">
        <v>35</v>
      </c>
      <c r="O40" s="6">
        <v>25.257999999999999</v>
      </c>
      <c r="P40" s="6">
        <v>26.295999999999999</v>
      </c>
      <c r="Q40" s="6">
        <v>1038</v>
      </c>
      <c r="R40" s="6">
        <v>50.03</v>
      </c>
      <c r="S40" s="6">
        <v>303.04000000000002</v>
      </c>
      <c r="T40" s="6">
        <v>3145.56</v>
      </c>
      <c r="U40" s="6">
        <v>0</v>
      </c>
      <c r="V40" s="6">
        <v>0</v>
      </c>
      <c r="W40" s="6">
        <v>0</v>
      </c>
      <c r="X40" s="6">
        <v>3145.56</v>
      </c>
      <c r="Y40" s="6">
        <v>0</v>
      </c>
      <c r="Z40" s="2"/>
      <c r="AA40" s="6">
        <v>35</v>
      </c>
      <c r="AB40" s="6">
        <v>24</v>
      </c>
      <c r="AC40" s="6">
        <v>24.957999999999998</v>
      </c>
      <c r="AD40" s="6">
        <v>958</v>
      </c>
      <c r="AE40" s="6">
        <v>50.05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24.128</v>
      </c>
      <c r="AP40" s="6">
        <v>24.945</v>
      </c>
      <c r="AQ40" s="6">
        <v>817</v>
      </c>
      <c r="AR40" s="6">
        <v>50.04</v>
      </c>
      <c r="AS40" s="6">
        <v>303.04000000000002</v>
      </c>
      <c r="AT40" s="6">
        <v>1237.92</v>
      </c>
      <c r="AU40" s="6">
        <v>0</v>
      </c>
      <c r="AV40" s="6">
        <v>0</v>
      </c>
      <c r="AW40" s="6">
        <v>0</v>
      </c>
      <c r="AX40" s="6">
        <v>1237.92</v>
      </c>
      <c r="AY40" s="6">
        <v>0</v>
      </c>
      <c r="AZ40" s="2"/>
      <c r="BA40" s="6">
        <v>35</v>
      </c>
      <c r="BB40" s="6">
        <v>23.742999999999999</v>
      </c>
      <c r="BC40" s="6">
        <v>24.509</v>
      </c>
      <c r="BD40" s="6">
        <v>766</v>
      </c>
      <c r="BE40" s="6">
        <v>49.97</v>
      </c>
      <c r="BF40" s="6">
        <v>240.19</v>
      </c>
      <c r="BG40" s="6">
        <v>1839.86</v>
      </c>
      <c r="BH40" s="6">
        <v>0</v>
      </c>
      <c r="BI40" s="6">
        <v>0</v>
      </c>
      <c r="BJ40" s="6">
        <v>0</v>
      </c>
      <c r="BK40" s="6">
        <v>1839.86</v>
      </c>
      <c r="BL40" s="6">
        <v>0</v>
      </c>
      <c r="BM40" s="2"/>
      <c r="BN40" s="6">
        <v>35</v>
      </c>
      <c r="BO40" s="6">
        <v>25.437999999999999</v>
      </c>
      <c r="BP40" s="6">
        <v>26.927</v>
      </c>
      <c r="BQ40" s="6">
        <v>1489</v>
      </c>
      <c r="BR40" s="6">
        <v>50.04</v>
      </c>
      <c r="BS40" s="6">
        <v>300.51</v>
      </c>
      <c r="BT40" s="6">
        <v>2256.13</v>
      </c>
      <c r="BU40" s="6">
        <v>0</v>
      </c>
      <c r="BV40" s="6">
        <v>0</v>
      </c>
      <c r="BW40" s="6">
        <v>0</v>
      </c>
      <c r="BX40" s="6">
        <v>2256.13</v>
      </c>
      <c r="BY40" s="6">
        <v>0</v>
      </c>
      <c r="BZ40" s="2"/>
      <c r="CA40" s="6">
        <v>35</v>
      </c>
      <c r="CB40" s="6">
        <v>25.617999999999999</v>
      </c>
      <c r="CC40" s="6">
        <v>26.86</v>
      </c>
      <c r="CD40" s="6">
        <v>1242</v>
      </c>
      <c r="CE40" s="6">
        <v>49.94</v>
      </c>
      <c r="CF40" s="6">
        <v>292.52</v>
      </c>
      <c r="CG40" s="6">
        <v>4516.51</v>
      </c>
      <c r="CH40" s="6">
        <v>0</v>
      </c>
      <c r="CI40" s="6">
        <v>0</v>
      </c>
      <c r="CJ40" s="6">
        <v>0</v>
      </c>
      <c r="CK40" s="6">
        <v>4516.51</v>
      </c>
      <c r="CL40" s="6">
        <v>0</v>
      </c>
    </row>
    <row r="41" spans="1:90" x14ac:dyDescent="0.2">
      <c r="A41" s="8">
        <v>36</v>
      </c>
      <c r="B41" s="8">
        <v>24.873000000000001</v>
      </c>
      <c r="C41" s="8">
        <v>26.109000000000002</v>
      </c>
      <c r="D41" s="8">
        <v>1236</v>
      </c>
      <c r="E41" s="25">
        <v>49.9</v>
      </c>
      <c r="F41" s="25">
        <v>303.04000000000002</v>
      </c>
      <c r="G41" s="8">
        <v>5618.36</v>
      </c>
      <c r="H41" s="8">
        <v>0</v>
      </c>
      <c r="I41" s="8">
        <v>0</v>
      </c>
      <c r="J41" s="38">
        <v>0</v>
      </c>
      <c r="K41" s="38">
        <v>5618.36</v>
      </c>
      <c r="L41" s="38">
        <v>0</v>
      </c>
      <c r="M41" s="2"/>
      <c r="N41" s="6">
        <v>36</v>
      </c>
      <c r="O41" s="6">
        <v>25.257999999999999</v>
      </c>
      <c r="P41" s="6">
        <v>26.280999999999999</v>
      </c>
      <c r="Q41" s="6">
        <v>1023</v>
      </c>
      <c r="R41" s="6">
        <v>50.04</v>
      </c>
      <c r="S41" s="6">
        <v>303.04000000000002</v>
      </c>
      <c r="T41" s="6">
        <v>1550.05</v>
      </c>
      <c r="U41" s="6">
        <v>0</v>
      </c>
      <c r="V41" s="6">
        <v>0</v>
      </c>
      <c r="W41" s="6">
        <v>0</v>
      </c>
      <c r="X41" s="6">
        <v>1550.05</v>
      </c>
      <c r="Y41" s="6">
        <v>0</v>
      </c>
      <c r="Z41" s="2"/>
      <c r="AA41" s="6">
        <v>36</v>
      </c>
      <c r="AB41" s="6">
        <v>24</v>
      </c>
      <c r="AC41" s="6">
        <v>24.812000000000001</v>
      </c>
      <c r="AD41" s="6">
        <v>812</v>
      </c>
      <c r="AE41" s="6">
        <v>50.07</v>
      </c>
      <c r="AF41" s="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24.128</v>
      </c>
      <c r="AP41" s="6">
        <v>24.702999999999999</v>
      </c>
      <c r="AQ41" s="6">
        <v>575</v>
      </c>
      <c r="AR41" s="6">
        <v>50.05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23.74</v>
      </c>
      <c r="BC41" s="6">
        <v>24.302</v>
      </c>
      <c r="BD41" s="6">
        <v>562</v>
      </c>
      <c r="BE41" s="6">
        <v>49.97</v>
      </c>
      <c r="BF41" s="6">
        <v>270.51</v>
      </c>
      <c r="BG41" s="6">
        <v>1520.27</v>
      </c>
      <c r="BH41" s="6">
        <v>0</v>
      </c>
      <c r="BI41" s="6">
        <v>0</v>
      </c>
      <c r="BJ41" s="6">
        <v>0</v>
      </c>
      <c r="BK41" s="6">
        <v>1520.27</v>
      </c>
      <c r="BL41" s="6">
        <v>0</v>
      </c>
      <c r="BM41" s="2"/>
      <c r="BN41" s="6">
        <v>36</v>
      </c>
      <c r="BO41" s="6">
        <v>25.437999999999999</v>
      </c>
      <c r="BP41" s="6">
        <v>26.5</v>
      </c>
      <c r="BQ41" s="6">
        <v>1062</v>
      </c>
      <c r="BR41" s="6">
        <v>50.06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25.617999999999999</v>
      </c>
      <c r="CC41" s="6">
        <v>26.829000000000001</v>
      </c>
      <c r="CD41" s="6">
        <v>1211</v>
      </c>
      <c r="CE41" s="6">
        <v>49.97</v>
      </c>
      <c r="CF41" s="6">
        <v>270.58</v>
      </c>
      <c r="CG41" s="6">
        <v>3276.72</v>
      </c>
      <c r="CH41" s="6">
        <v>0</v>
      </c>
      <c r="CI41" s="6">
        <v>0</v>
      </c>
      <c r="CJ41" s="6">
        <v>0</v>
      </c>
      <c r="CK41" s="6">
        <v>3276.72</v>
      </c>
      <c r="CL41" s="6">
        <v>0</v>
      </c>
    </row>
    <row r="42" spans="1:90" x14ac:dyDescent="0.2">
      <c r="A42" s="8">
        <v>37</v>
      </c>
      <c r="B42" s="8">
        <v>24.87</v>
      </c>
      <c r="C42" s="8">
        <v>26.105</v>
      </c>
      <c r="D42" s="8">
        <v>1235</v>
      </c>
      <c r="E42" s="25">
        <v>49.83</v>
      </c>
      <c r="F42" s="25">
        <v>303.04000000000002</v>
      </c>
      <c r="G42" s="8">
        <v>5613.82</v>
      </c>
      <c r="H42" s="8">
        <v>0</v>
      </c>
      <c r="I42" s="8">
        <v>0</v>
      </c>
      <c r="J42" s="38">
        <v>0</v>
      </c>
      <c r="K42" s="38">
        <v>5613.82</v>
      </c>
      <c r="L42" s="38">
        <v>0</v>
      </c>
      <c r="M42" s="2"/>
      <c r="N42" s="6">
        <v>37</v>
      </c>
      <c r="O42" s="6">
        <v>25.257999999999999</v>
      </c>
      <c r="P42" s="6">
        <v>26.277999999999999</v>
      </c>
      <c r="Q42" s="6">
        <v>1020</v>
      </c>
      <c r="R42" s="6">
        <v>50.04</v>
      </c>
      <c r="S42" s="6">
        <v>303.04000000000002</v>
      </c>
      <c r="T42" s="6">
        <v>1545.5</v>
      </c>
      <c r="U42" s="6">
        <v>0</v>
      </c>
      <c r="V42" s="6">
        <v>0</v>
      </c>
      <c r="W42" s="6">
        <v>0</v>
      </c>
      <c r="X42" s="6">
        <v>1545.5</v>
      </c>
      <c r="Y42" s="6">
        <v>0</v>
      </c>
      <c r="Z42" s="2"/>
      <c r="AA42" s="6">
        <v>37</v>
      </c>
      <c r="AB42" s="6">
        <v>24</v>
      </c>
      <c r="AC42" s="6">
        <v>24.841999999999999</v>
      </c>
      <c r="AD42" s="6">
        <v>842</v>
      </c>
      <c r="AE42" s="6">
        <v>50.07</v>
      </c>
      <c r="AF42" s="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24.128</v>
      </c>
      <c r="AP42" s="6">
        <v>24.63</v>
      </c>
      <c r="AQ42" s="6">
        <v>502</v>
      </c>
      <c r="AR42" s="6">
        <v>49.97</v>
      </c>
      <c r="AS42" s="6">
        <v>286.27</v>
      </c>
      <c r="AT42" s="6">
        <v>1437.08</v>
      </c>
      <c r="AU42" s="6">
        <v>0</v>
      </c>
      <c r="AV42" s="6">
        <v>0</v>
      </c>
      <c r="AW42" s="6">
        <v>0</v>
      </c>
      <c r="AX42" s="6">
        <v>1437.08</v>
      </c>
      <c r="AY42" s="6">
        <v>0</v>
      </c>
      <c r="AZ42" s="2"/>
      <c r="BA42" s="6">
        <v>37</v>
      </c>
      <c r="BB42" s="6">
        <v>23.728000000000002</v>
      </c>
      <c r="BC42" s="6">
        <v>24.45</v>
      </c>
      <c r="BD42" s="6">
        <v>722</v>
      </c>
      <c r="BE42" s="6">
        <v>49.99</v>
      </c>
      <c r="BF42" s="6">
        <v>280</v>
      </c>
      <c r="BG42" s="6">
        <v>2021.6</v>
      </c>
      <c r="BH42" s="6">
        <v>0</v>
      </c>
      <c r="BI42" s="6">
        <v>0</v>
      </c>
      <c r="BJ42" s="6">
        <v>0</v>
      </c>
      <c r="BK42" s="6">
        <v>2021.6</v>
      </c>
      <c r="BL42" s="6">
        <v>0</v>
      </c>
      <c r="BM42" s="2"/>
      <c r="BN42" s="6">
        <v>37</v>
      </c>
      <c r="BO42" s="6">
        <v>25.437999999999999</v>
      </c>
      <c r="BP42" s="6">
        <v>26.568999999999999</v>
      </c>
      <c r="BQ42" s="6">
        <v>1131</v>
      </c>
      <c r="BR42" s="6">
        <v>50.03</v>
      </c>
      <c r="BS42" s="6">
        <v>303.04000000000002</v>
      </c>
      <c r="BT42" s="6">
        <v>3427.38</v>
      </c>
      <c r="BU42" s="6">
        <v>0</v>
      </c>
      <c r="BV42" s="6">
        <v>0</v>
      </c>
      <c r="BW42" s="6">
        <v>0</v>
      </c>
      <c r="BX42" s="6">
        <v>3427.38</v>
      </c>
      <c r="BY42" s="6">
        <v>0</v>
      </c>
      <c r="BZ42" s="2"/>
      <c r="CA42" s="6">
        <v>37</v>
      </c>
      <c r="CB42" s="6">
        <v>25.617999999999999</v>
      </c>
      <c r="CC42" s="6">
        <v>26.887</v>
      </c>
      <c r="CD42" s="6">
        <v>1269</v>
      </c>
      <c r="CE42" s="6">
        <v>49.93</v>
      </c>
      <c r="CF42" s="6">
        <v>270.51</v>
      </c>
      <c r="CG42" s="6">
        <v>4614.6899999999996</v>
      </c>
      <c r="CH42" s="6">
        <v>0</v>
      </c>
      <c r="CI42" s="6">
        <v>0</v>
      </c>
      <c r="CJ42" s="6">
        <v>0</v>
      </c>
      <c r="CK42" s="6">
        <v>4614.6899999999996</v>
      </c>
      <c r="CL42" s="6">
        <v>0</v>
      </c>
    </row>
    <row r="43" spans="1:90" x14ac:dyDescent="0.2">
      <c r="A43" s="8">
        <v>38</v>
      </c>
      <c r="B43" s="8">
        <v>24.873000000000001</v>
      </c>
      <c r="C43" s="8">
        <v>26.117000000000001</v>
      </c>
      <c r="D43" s="8">
        <v>1244</v>
      </c>
      <c r="E43" s="25">
        <v>49.96</v>
      </c>
      <c r="F43" s="25">
        <v>303.04000000000002</v>
      </c>
      <c r="G43" s="8">
        <v>3769.82</v>
      </c>
      <c r="H43" s="8">
        <v>0</v>
      </c>
      <c r="I43" s="8">
        <v>0</v>
      </c>
      <c r="J43" s="38">
        <v>0</v>
      </c>
      <c r="K43" s="38">
        <v>3769.82</v>
      </c>
      <c r="L43" s="38">
        <v>0</v>
      </c>
      <c r="M43" s="2"/>
      <c r="N43" s="6">
        <v>38</v>
      </c>
      <c r="O43" s="6">
        <v>25.257999999999999</v>
      </c>
      <c r="P43" s="6">
        <v>26.286999999999999</v>
      </c>
      <c r="Q43" s="6">
        <v>1029</v>
      </c>
      <c r="R43" s="6">
        <v>50.02</v>
      </c>
      <c r="S43" s="6">
        <v>303.04000000000002</v>
      </c>
      <c r="T43" s="6">
        <v>3118.28</v>
      </c>
      <c r="U43" s="6">
        <v>0</v>
      </c>
      <c r="V43" s="6">
        <v>0</v>
      </c>
      <c r="W43" s="6">
        <v>0</v>
      </c>
      <c r="X43" s="6">
        <v>3118.28</v>
      </c>
      <c r="Y43" s="6">
        <v>0</v>
      </c>
      <c r="Z43" s="2"/>
      <c r="AA43" s="6">
        <v>38</v>
      </c>
      <c r="AB43" s="6">
        <v>24</v>
      </c>
      <c r="AC43" s="6">
        <v>24.81</v>
      </c>
      <c r="AD43" s="6">
        <v>810</v>
      </c>
      <c r="AE43" s="6">
        <v>50.02</v>
      </c>
      <c r="AF43" s="6">
        <v>303.04000000000002</v>
      </c>
      <c r="AG43" s="6">
        <v>2454.62</v>
      </c>
      <c r="AH43" s="6">
        <v>0</v>
      </c>
      <c r="AI43" s="6">
        <v>0</v>
      </c>
      <c r="AJ43" s="6">
        <v>0</v>
      </c>
      <c r="AK43" s="6">
        <v>2454.62</v>
      </c>
      <c r="AL43" s="6">
        <v>0</v>
      </c>
      <c r="AM43" s="2"/>
      <c r="AN43" s="6">
        <v>38</v>
      </c>
      <c r="AO43" s="6">
        <v>24.128</v>
      </c>
      <c r="AP43" s="6">
        <v>24.77</v>
      </c>
      <c r="AQ43" s="6">
        <v>642</v>
      </c>
      <c r="AR43" s="6">
        <v>49.97</v>
      </c>
      <c r="AS43" s="6">
        <v>280.39</v>
      </c>
      <c r="AT43" s="6">
        <v>1800.1</v>
      </c>
      <c r="AU43" s="6">
        <v>0</v>
      </c>
      <c r="AV43" s="6">
        <v>0</v>
      </c>
      <c r="AW43" s="6">
        <v>0</v>
      </c>
      <c r="AX43" s="6">
        <v>1800.1</v>
      </c>
      <c r="AY43" s="6">
        <v>0</v>
      </c>
      <c r="AZ43" s="2"/>
      <c r="BA43" s="6">
        <v>38</v>
      </c>
      <c r="BB43" s="6">
        <v>23.968</v>
      </c>
      <c r="BC43" s="6">
        <v>24.567</v>
      </c>
      <c r="BD43" s="6">
        <v>599</v>
      </c>
      <c r="BE43" s="6">
        <v>49.99</v>
      </c>
      <c r="BF43" s="6">
        <v>283.04000000000002</v>
      </c>
      <c r="BG43" s="6">
        <v>1695.41</v>
      </c>
      <c r="BH43" s="6">
        <v>0</v>
      </c>
      <c r="BI43" s="6">
        <v>0</v>
      </c>
      <c r="BJ43" s="6">
        <v>0</v>
      </c>
      <c r="BK43" s="6">
        <v>1695.41</v>
      </c>
      <c r="BL43" s="6">
        <v>0</v>
      </c>
      <c r="BM43" s="2"/>
      <c r="BN43" s="6">
        <v>38</v>
      </c>
      <c r="BO43" s="6">
        <v>25.437999999999999</v>
      </c>
      <c r="BP43" s="6">
        <v>26.433</v>
      </c>
      <c r="BQ43" s="6">
        <v>995</v>
      </c>
      <c r="BR43" s="6">
        <v>50.01</v>
      </c>
      <c r="BS43" s="6">
        <v>303.04000000000002</v>
      </c>
      <c r="BT43" s="6">
        <v>3015.25</v>
      </c>
      <c r="BU43" s="6">
        <v>0</v>
      </c>
      <c r="BV43" s="6">
        <v>0</v>
      </c>
      <c r="BW43" s="6">
        <v>0</v>
      </c>
      <c r="BX43" s="6">
        <v>3015.25</v>
      </c>
      <c r="BY43" s="6">
        <v>0</v>
      </c>
      <c r="BZ43" s="2"/>
      <c r="CA43" s="6">
        <v>38</v>
      </c>
      <c r="CB43" s="6">
        <v>25.617999999999999</v>
      </c>
      <c r="CC43" s="6">
        <v>26.916</v>
      </c>
      <c r="CD43" s="6">
        <v>1298</v>
      </c>
      <c r="CE43" s="6">
        <v>49.9</v>
      </c>
      <c r="CF43" s="6">
        <v>278.99</v>
      </c>
      <c r="CG43" s="6">
        <v>5900.19</v>
      </c>
      <c r="CH43" s="6">
        <v>0</v>
      </c>
      <c r="CI43" s="6">
        <v>0</v>
      </c>
      <c r="CJ43" s="6">
        <v>0</v>
      </c>
      <c r="CK43" s="6">
        <v>5900.19</v>
      </c>
      <c r="CL43" s="6">
        <v>0</v>
      </c>
    </row>
    <row r="44" spans="1:90" x14ac:dyDescent="0.2">
      <c r="A44" s="8">
        <v>39</v>
      </c>
      <c r="B44" s="8">
        <v>24.873000000000001</v>
      </c>
      <c r="C44" s="8">
        <v>26.128</v>
      </c>
      <c r="D44" s="8">
        <v>1255</v>
      </c>
      <c r="E44" s="25">
        <v>49.96</v>
      </c>
      <c r="F44" s="25">
        <v>303.04000000000002</v>
      </c>
      <c r="G44" s="8">
        <v>3769.82</v>
      </c>
      <c r="H44" s="8">
        <v>0</v>
      </c>
      <c r="I44" s="8">
        <v>0</v>
      </c>
      <c r="J44" s="38">
        <v>0</v>
      </c>
      <c r="K44" s="38">
        <v>3769.82</v>
      </c>
      <c r="L44" s="38">
        <v>0</v>
      </c>
      <c r="M44" s="2"/>
      <c r="N44" s="6">
        <v>39</v>
      </c>
      <c r="O44" s="6">
        <v>25.257999999999999</v>
      </c>
      <c r="P44" s="6">
        <v>26.31</v>
      </c>
      <c r="Q44" s="6">
        <v>1052</v>
      </c>
      <c r="R44" s="6">
        <v>50.02</v>
      </c>
      <c r="S44" s="6">
        <v>303.04000000000002</v>
      </c>
      <c r="T44" s="6">
        <v>3187.98</v>
      </c>
      <c r="U44" s="6">
        <v>0</v>
      </c>
      <c r="V44" s="6">
        <v>0</v>
      </c>
      <c r="W44" s="6">
        <v>0</v>
      </c>
      <c r="X44" s="6">
        <v>3187.98</v>
      </c>
      <c r="Y44" s="6">
        <v>0</v>
      </c>
      <c r="Z44" s="2"/>
      <c r="AA44" s="6">
        <v>39</v>
      </c>
      <c r="AB44" s="6">
        <v>24</v>
      </c>
      <c r="AC44" s="6">
        <v>24.808</v>
      </c>
      <c r="AD44" s="6">
        <v>808</v>
      </c>
      <c r="AE44" s="6">
        <v>49.99</v>
      </c>
      <c r="AF44" s="6">
        <v>300.20999999999998</v>
      </c>
      <c r="AG44" s="6">
        <v>2425.6999999999998</v>
      </c>
      <c r="AH44" s="6">
        <v>0</v>
      </c>
      <c r="AI44" s="6">
        <v>0</v>
      </c>
      <c r="AJ44" s="6">
        <v>0</v>
      </c>
      <c r="AK44" s="6">
        <v>2425.6999999999998</v>
      </c>
      <c r="AL44" s="6">
        <v>0</v>
      </c>
      <c r="AM44" s="2"/>
      <c r="AN44" s="6">
        <v>39</v>
      </c>
      <c r="AO44" s="6">
        <v>24.128</v>
      </c>
      <c r="AP44" s="6">
        <v>24.91</v>
      </c>
      <c r="AQ44" s="6">
        <v>782</v>
      </c>
      <c r="AR44" s="6">
        <v>49.97</v>
      </c>
      <c r="AS44" s="6">
        <v>280.7</v>
      </c>
      <c r="AT44" s="6">
        <v>2195.0700000000002</v>
      </c>
      <c r="AU44" s="6">
        <v>0</v>
      </c>
      <c r="AV44" s="6">
        <v>0</v>
      </c>
      <c r="AW44" s="6">
        <v>0</v>
      </c>
      <c r="AX44" s="6">
        <v>2195.0700000000002</v>
      </c>
      <c r="AY44" s="6">
        <v>0</v>
      </c>
      <c r="AZ44" s="2"/>
      <c r="BA44" s="6">
        <v>39</v>
      </c>
      <c r="BB44" s="6">
        <v>24</v>
      </c>
      <c r="BC44" s="6">
        <v>24.84</v>
      </c>
      <c r="BD44" s="6">
        <v>840</v>
      </c>
      <c r="BE44" s="6">
        <v>50.03</v>
      </c>
      <c r="BF44" s="6">
        <v>299.98</v>
      </c>
      <c r="BG44" s="6">
        <v>2519.83</v>
      </c>
      <c r="BH44" s="6">
        <v>0</v>
      </c>
      <c r="BI44" s="6">
        <v>0</v>
      </c>
      <c r="BJ44" s="6">
        <v>0</v>
      </c>
      <c r="BK44" s="6">
        <v>2519.83</v>
      </c>
      <c r="BL44" s="6">
        <v>0</v>
      </c>
      <c r="BM44" s="2"/>
      <c r="BN44" s="6">
        <v>39</v>
      </c>
      <c r="BO44" s="6">
        <v>25.437999999999999</v>
      </c>
      <c r="BP44" s="6">
        <v>26.448</v>
      </c>
      <c r="BQ44" s="6">
        <v>1010</v>
      </c>
      <c r="BR44" s="6">
        <v>50.02</v>
      </c>
      <c r="BS44" s="6">
        <v>303.04000000000002</v>
      </c>
      <c r="BT44" s="6">
        <v>3060.7</v>
      </c>
      <c r="BU44" s="6">
        <v>0</v>
      </c>
      <c r="BV44" s="6">
        <v>0</v>
      </c>
      <c r="BW44" s="6">
        <v>0</v>
      </c>
      <c r="BX44" s="6">
        <v>3060.7</v>
      </c>
      <c r="BY44" s="6">
        <v>0</v>
      </c>
      <c r="BZ44" s="2"/>
      <c r="CA44" s="6">
        <v>39</v>
      </c>
      <c r="CB44" s="6">
        <v>25.875</v>
      </c>
      <c r="CC44" s="6">
        <v>27.009</v>
      </c>
      <c r="CD44" s="6">
        <v>1134</v>
      </c>
      <c r="CE44" s="6">
        <v>49.93</v>
      </c>
      <c r="CF44" s="6">
        <v>270.58999999999997</v>
      </c>
      <c r="CG44" s="6">
        <v>4123.7700000000004</v>
      </c>
      <c r="CH44" s="6">
        <v>0</v>
      </c>
      <c r="CI44" s="6">
        <v>0</v>
      </c>
      <c r="CJ44" s="6">
        <v>0</v>
      </c>
      <c r="CK44" s="6">
        <v>4123.7700000000004</v>
      </c>
      <c r="CL44" s="6">
        <v>0</v>
      </c>
    </row>
    <row r="45" spans="1:90" x14ac:dyDescent="0.2">
      <c r="A45" s="8">
        <v>40</v>
      </c>
      <c r="B45" s="8">
        <v>24.873000000000001</v>
      </c>
      <c r="C45" s="8">
        <v>26.056999999999999</v>
      </c>
      <c r="D45" s="8">
        <v>1184</v>
      </c>
      <c r="E45" s="25">
        <v>50.03</v>
      </c>
      <c r="F45" s="25">
        <v>303.04000000000002</v>
      </c>
      <c r="G45" s="8">
        <v>3587.99</v>
      </c>
      <c r="H45" s="8">
        <v>0</v>
      </c>
      <c r="I45" s="8">
        <v>0</v>
      </c>
      <c r="J45" s="38">
        <v>0</v>
      </c>
      <c r="K45" s="38">
        <v>3587.99</v>
      </c>
      <c r="L45" s="38">
        <v>0</v>
      </c>
      <c r="M45" s="2"/>
      <c r="N45" s="6">
        <v>40</v>
      </c>
      <c r="O45" s="6">
        <v>25.257999999999999</v>
      </c>
      <c r="P45" s="6">
        <v>26.303999999999998</v>
      </c>
      <c r="Q45" s="6">
        <v>1046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24</v>
      </c>
      <c r="AC45" s="6">
        <v>24.817</v>
      </c>
      <c r="AD45" s="6">
        <v>817</v>
      </c>
      <c r="AE45" s="6">
        <v>50.03</v>
      </c>
      <c r="AF45" s="6">
        <v>294.94</v>
      </c>
      <c r="AG45" s="6">
        <v>2409.66</v>
      </c>
      <c r="AH45" s="6">
        <v>0</v>
      </c>
      <c r="AI45" s="6">
        <v>0</v>
      </c>
      <c r="AJ45" s="6">
        <v>0</v>
      </c>
      <c r="AK45" s="6">
        <v>2409.66</v>
      </c>
      <c r="AL45" s="6">
        <v>0</v>
      </c>
      <c r="AM45" s="2"/>
      <c r="AN45" s="6">
        <v>40</v>
      </c>
      <c r="AO45" s="6">
        <v>24.128</v>
      </c>
      <c r="AP45" s="6">
        <v>24.896000000000001</v>
      </c>
      <c r="AQ45" s="6">
        <v>768</v>
      </c>
      <c r="AR45" s="6">
        <v>50</v>
      </c>
      <c r="AS45" s="6">
        <v>287.79000000000002</v>
      </c>
      <c r="AT45" s="6">
        <v>2210.23</v>
      </c>
      <c r="AU45" s="6">
        <v>0</v>
      </c>
      <c r="AV45" s="6">
        <v>0</v>
      </c>
      <c r="AW45" s="6">
        <v>0</v>
      </c>
      <c r="AX45" s="6">
        <v>2210.23</v>
      </c>
      <c r="AY45" s="6">
        <v>0</v>
      </c>
      <c r="AZ45" s="2"/>
      <c r="BA45" s="6">
        <v>40</v>
      </c>
      <c r="BB45" s="6">
        <v>24</v>
      </c>
      <c r="BC45" s="6">
        <v>24.856999999999999</v>
      </c>
      <c r="BD45" s="6">
        <v>857</v>
      </c>
      <c r="BE45" s="6">
        <v>50</v>
      </c>
      <c r="BF45" s="6">
        <v>299.95</v>
      </c>
      <c r="BG45" s="6">
        <v>2570.5700000000002</v>
      </c>
      <c r="BH45" s="6">
        <v>0</v>
      </c>
      <c r="BI45" s="6">
        <v>0</v>
      </c>
      <c r="BJ45" s="6">
        <v>0</v>
      </c>
      <c r="BK45" s="6">
        <v>2570.5700000000002</v>
      </c>
      <c r="BL45" s="6">
        <v>0</v>
      </c>
      <c r="BM45" s="2"/>
      <c r="BN45" s="6">
        <v>40</v>
      </c>
      <c r="BO45" s="6">
        <v>25.437999999999999</v>
      </c>
      <c r="BP45" s="6">
        <v>26.521000000000001</v>
      </c>
      <c r="BQ45" s="6">
        <v>1083</v>
      </c>
      <c r="BR45" s="6">
        <v>50.02</v>
      </c>
      <c r="BS45" s="6">
        <v>303.04000000000002</v>
      </c>
      <c r="BT45" s="6">
        <v>3281.92</v>
      </c>
      <c r="BU45" s="6">
        <v>0</v>
      </c>
      <c r="BV45" s="6">
        <v>0</v>
      </c>
      <c r="BW45" s="6">
        <v>0</v>
      </c>
      <c r="BX45" s="6">
        <v>3281.92</v>
      </c>
      <c r="BY45" s="6">
        <v>0</v>
      </c>
      <c r="BZ45" s="2"/>
      <c r="CA45" s="6">
        <v>40</v>
      </c>
      <c r="CB45" s="6">
        <v>25.875</v>
      </c>
      <c r="CC45" s="6">
        <v>27.111999999999998</v>
      </c>
      <c r="CD45" s="6">
        <v>1237</v>
      </c>
      <c r="CE45" s="6">
        <v>49.96</v>
      </c>
      <c r="CF45" s="6">
        <v>232.52</v>
      </c>
      <c r="CG45" s="6">
        <v>2876.27</v>
      </c>
      <c r="CH45" s="6">
        <v>0</v>
      </c>
      <c r="CI45" s="6">
        <v>0</v>
      </c>
      <c r="CJ45" s="6">
        <v>0</v>
      </c>
      <c r="CK45" s="6">
        <v>2876.27</v>
      </c>
      <c r="CL45" s="6">
        <v>0</v>
      </c>
    </row>
    <row r="46" spans="1:90" x14ac:dyDescent="0.2">
      <c r="A46" s="8">
        <v>41</v>
      </c>
      <c r="B46" s="8">
        <v>25.105</v>
      </c>
      <c r="C46" s="8">
        <v>26.091000000000001</v>
      </c>
      <c r="D46" s="8">
        <v>986</v>
      </c>
      <c r="E46" s="25">
        <v>50.02</v>
      </c>
      <c r="F46" s="25">
        <v>287.91000000000003</v>
      </c>
      <c r="G46" s="8">
        <v>2838.79</v>
      </c>
      <c r="H46" s="8">
        <v>0</v>
      </c>
      <c r="I46" s="8">
        <v>0</v>
      </c>
      <c r="J46" s="38">
        <v>0</v>
      </c>
      <c r="K46" s="38">
        <v>2838.79</v>
      </c>
      <c r="L46" s="38">
        <v>0</v>
      </c>
      <c r="M46" s="2"/>
      <c r="N46" s="6">
        <v>41</v>
      </c>
      <c r="O46" s="6">
        <v>25.257999999999999</v>
      </c>
      <c r="P46" s="6">
        <v>26.245000000000001</v>
      </c>
      <c r="Q46" s="6">
        <v>987</v>
      </c>
      <c r="R46" s="6">
        <v>50.05</v>
      </c>
      <c r="S46" s="6">
        <v>233.4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24</v>
      </c>
      <c r="AC46" s="6">
        <v>24.824999999999999</v>
      </c>
      <c r="AD46" s="6">
        <v>825</v>
      </c>
      <c r="AE46" s="6">
        <v>50.04</v>
      </c>
      <c r="AF46" s="6">
        <v>281.24</v>
      </c>
      <c r="AG46" s="6">
        <v>1250.04</v>
      </c>
      <c r="AH46" s="6">
        <v>0</v>
      </c>
      <c r="AI46" s="6">
        <v>0</v>
      </c>
      <c r="AJ46" s="6">
        <v>0</v>
      </c>
      <c r="AK46" s="6">
        <v>1250.04</v>
      </c>
      <c r="AL46" s="6">
        <v>0</v>
      </c>
      <c r="AM46" s="2"/>
      <c r="AN46" s="6">
        <v>41</v>
      </c>
      <c r="AO46" s="6">
        <v>23.87</v>
      </c>
      <c r="AP46" s="6">
        <v>24.902999999999999</v>
      </c>
      <c r="AQ46" s="6">
        <v>1033</v>
      </c>
      <c r="AR46" s="6">
        <v>49.98</v>
      </c>
      <c r="AS46" s="6">
        <v>267.02999999999997</v>
      </c>
      <c r="AT46" s="6">
        <v>2758.42</v>
      </c>
      <c r="AU46" s="6">
        <v>0</v>
      </c>
      <c r="AV46" s="6">
        <v>0</v>
      </c>
      <c r="AW46" s="6">
        <v>0</v>
      </c>
      <c r="AX46" s="6">
        <v>2758.42</v>
      </c>
      <c r="AY46" s="6">
        <v>0</v>
      </c>
      <c r="AZ46" s="2"/>
      <c r="BA46" s="6">
        <v>41</v>
      </c>
      <c r="BB46" s="6">
        <v>23.6</v>
      </c>
      <c r="BC46" s="6">
        <v>24.792000000000002</v>
      </c>
      <c r="BD46" s="6">
        <v>1192</v>
      </c>
      <c r="BE46" s="6">
        <v>49.93</v>
      </c>
      <c r="BF46" s="6">
        <v>281.24</v>
      </c>
      <c r="BG46" s="6">
        <v>4334.68</v>
      </c>
      <c r="BH46" s="6">
        <v>0</v>
      </c>
      <c r="BI46" s="6">
        <v>0</v>
      </c>
      <c r="BJ46" s="6">
        <v>0</v>
      </c>
      <c r="BK46" s="6">
        <v>4334.68</v>
      </c>
      <c r="BL46" s="6">
        <v>0</v>
      </c>
      <c r="BM46" s="2"/>
      <c r="BN46" s="6">
        <v>41</v>
      </c>
      <c r="BO46" s="6">
        <v>25.437999999999999</v>
      </c>
      <c r="BP46" s="6">
        <v>26.466000000000001</v>
      </c>
      <c r="BQ46" s="6">
        <v>1028</v>
      </c>
      <c r="BR46" s="6">
        <v>50.02</v>
      </c>
      <c r="BS46" s="6">
        <v>303.04000000000002</v>
      </c>
      <c r="BT46" s="6">
        <v>3115.25</v>
      </c>
      <c r="BU46" s="6">
        <v>0</v>
      </c>
      <c r="BV46" s="6">
        <v>0</v>
      </c>
      <c r="BW46" s="6">
        <v>0</v>
      </c>
      <c r="BX46" s="6">
        <v>3115.25</v>
      </c>
      <c r="BY46" s="6">
        <v>0</v>
      </c>
      <c r="BZ46" s="2"/>
      <c r="CA46" s="6">
        <v>41</v>
      </c>
      <c r="CB46" s="6">
        <v>25.875</v>
      </c>
      <c r="CC46" s="6">
        <v>27.125</v>
      </c>
      <c r="CD46" s="6">
        <v>1250</v>
      </c>
      <c r="CE46" s="6">
        <v>49.93</v>
      </c>
      <c r="CF46" s="6">
        <v>205.59</v>
      </c>
      <c r="CG46" s="6">
        <v>4545.6000000000004</v>
      </c>
      <c r="CH46" s="6">
        <v>0</v>
      </c>
      <c r="CI46" s="6">
        <v>0</v>
      </c>
      <c r="CJ46" s="6">
        <v>0</v>
      </c>
      <c r="CK46" s="6">
        <v>4545.6000000000004</v>
      </c>
      <c r="CL46" s="6">
        <v>0</v>
      </c>
    </row>
    <row r="47" spans="1:90" x14ac:dyDescent="0.2">
      <c r="A47" s="8">
        <v>42</v>
      </c>
      <c r="B47" s="8">
        <v>25.105</v>
      </c>
      <c r="C47" s="8">
        <v>26.12</v>
      </c>
      <c r="D47" s="8">
        <v>1015</v>
      </c>
      <c r="E47" s="25">
        <v>50.02</v>
      </c>
      <c r="F47" s="25">
        <v>300.01</v>
      </c>
      <c r="G47" s="8">
        <v>3045.1</v>
      </c>
      <c r="H47" s="8">
        <v>0</v>
      </c>
      <c r="I47" s="8">
        <v>0</v>
      </c>
      <c r="J47" s="38">
        <v>0</v>
      </c>
      <c r="K47" s="38">
        <v>3045.1</v>
      </c>
      <c r="L47" s="38">
        <v>0</v>
      </c>
      <c r="M47" s="2"/>
      <c r="N47" s="6">
        <v>42</v>
      </c>
      <c r="O47" s="6">
        <v>25.257999999999999</v>
      </c>
      <c r="P47" s="6">
        <v>26.196000000000002</v>
      </c>
      <c r="Q47" s="6">
        <v>938</v>
      </c>
      <c r="R47" s="6">
        <v>50.01</v>
      </c>
      <c r="S47" s="6">
        <v>244.68</v>
      </c>
      <c r="T47" s="6">
        <v>2295.1</v>
      </c>
      <c r="U47" s="6">
        <v>0</v>
      </c>
      <c r="V47" s="6">
        <v>0</v>
      </c>
      <c r="W47" s="6">
        <v>0</v>
      </c>
      <c r="X47" s="6">
        <v>2295.1</v>
      </c>
      <c r="Y47" s="6">
        <v>0</v>
      </c>
      <c r="Z47" s="2"/>
      <c r="AA47" s="6">
        <v>42</v>
      </c>
      <c r="AB47" s="6">
        <v>24</v>
      </c>
      <c r="AC47" s="6">
        <v>24.695</v>
      </c>
      <c r="AD47" s="6">
        <v>695</v>
      </c>
      <c r="AE47" s="6">
        <v>50.03</v>
      </c>
      <c r="AF47" s="6">
        <v>281.29000000000002</v>
      </c>
      <c r="AG47" s="6">
        <v>1954.97</v>
      </c>
      <c r="AH47" s="6">
        <v>0</v>
      </c>
      <c r="AI47" s="6">
        <v>0</v>
      </c>
      <c r="AJ47" s="6">
        <v>0</v>
      </c>
      <c r="AK47" s="6">
        <v>1954.97</v>
      </c>
      <c r="AL47" s="6">
        <v>0</v>
      </c>
      <c r="AM47" s="2"/>
      <c r="AN47" s="6">
        <v>42</v>
      </c>
      <c r="AO47" s="6">
        <v>23.742999999999999</v>
      </c>
      <c r="AP47" s="6">
        <v>24.89</v>
      </c>
      <c r="AQ47" s="6">
        <v>1147</v>
      </c>
      <c r="AR47" s="6">
        <v>49.95</v>
      </c>
      <c r="AS47" s="6">
        <v>256.67</v>
      </c>
      <c r="AT47" s="6">
        <v>2944</v>
      </c>
      <c r="AU47" s="6">
        <v>0</v>
      </c>
      <c r="AV47" s="6">
        <v>0</v>
      </c>
      <c r="AW47" s="6">
        <v>0</v>
      </c>
      <c r="AX47" s="6">
        <v>2944</v>
      </c>
      <c r="AY47" s="6">
        <v>0</v>
      </c>
      <c r="AZ47" s="2"/>
      <c r="BA47" s="6">
        <v>42</v>
      </c>
      <c r="BB47" s="6">
        <v>23.62</v>
      </c>
      <c r="BC47" s="6">
        <v>24.718</v>
      </c>
      <c r="BD47" s="6">
        <v>1098</v>
      </c>
      <c r="BE47" s="6">
        <v>49.91</v>
      </c>
      <c r="BF47" s="6">
        <v>279.05</v>
      </c>
      <c r="BG47" s="6">
        <v>3992.86</v>
      </c>
      <c r="BH47" s="6">
        <v>0</v>
      </c>
      <c r="BI47" s="6">
        <v>0</v>
      </c>
      <c r="BJ47" s="6">
        <v>0</v>
      </c>
      <c r="BK47" s="6">
        <v>3992.86</v>
      </c>
      <c r="BL47" s="6">
        <v>0</v>
      </c>
      <c r="BM47" s="2"/>
      <c r="BN47" s="6">
        <v>42</v>
      </c>
      <c r="BO47" s="6">
        <v>25.437999999999999</v>
      </c>
      <c r="BP47" s="6">
        <v>26.332999999999998</v>
      </c>
      <c r="BQ47" s="6">
        <v>895</v>
      </c>
      <c r="BR47" s="6">
        <v>50.03</v>
      </c>
      <c r="BS47" s="6">
        <v>303.04000000000002</v>
      </c>
      <c r="BT47" s="6">
        <v>2712.21</v>
      </c>
      <c r="BU47" s="6">
        <v>0</v>
      </c>
      <c r="BV47" s="6">
        <v>0</v>
      </c>
      <c r="BW47" s="6">
        <v>0</v>
      </c>
      <c r="BX47" s="6">
        <v>2712.21</v>
      </c>
      <c r="BY47" s="6">
        <v>0</v>
      </c>
      <c r="BZ47" s="2"/>
      <c r="CA47" s="6">
        <v>42</v>
      </c>
      <c r="CB47" s="6">
        <v>25.875</v>
      </c>
      <c r="CC47" s="6">
        <v>27.163</v>
      </c>
      <c r="CD47" s="6">
        <v>1288</v>
      </c>
      <c r="CE47" s="6">
        <v>49.94</v>
      </c>
      <c r="CF47" s="6">
        <v>235.52</v>
      </c>
      <c r="CG47" s="6">
        <v>4683.79</v>
      </c>
      <c r="CH47" s="6">
        <v>0</v>
      </c>
      <c r="CI47" s="6">
        <v>0</v>
      </c>
      <c r="CJ47" s="6">
        <v>0</v>
      </c>
      <c r="CK47" s="6">
        <v>4683.79</v>
      </c>
      <c r="CL47" s="6">
        <v>0</v>
      </c>
    </row>
    <row r="48" spans="1:90" x14ac:dyDescent="0.2">
      <c r="A48" s="8">
        <v>43</v>
      </c>
      <c r="B48" s="8">
        <v>25.105</v>
      </c>
      <c r="C48" s="8">
        <v>26.042000000000002</v>
      </c>
      <c r="D48" s="8">
        <v>937</v>
      </c>
      <c r="E48" s="25">
        <v>50.01</v>
      </c>
      <c r="F48" s="25">
        <v>303.04000000000002</v>
      </c>
      <c r="G48" s="8">
        <v>2839.48</v>
      </c>
      <c r="H48" s="8">
        <v>0</v>
      </c>
      <c r="I48" s="8">
        <v>0</v>
      </c>
      <c r="J48" s="38">
        <v>0</v>
      </c>
      <c r="K48" s="38">
        <v>2839.48</v>
      </c>
      <c r="L48" s="38">
        <v>0</v>
      </c>
      <c r="M48" s="2"/>
      <c r="N48" s="6">
        <v>43</v>
      </c>
      <c r="O48" s="6">
        <v>25.257999999999999</v>
      </c>
      <c r="P48" s="6">
        <v>26.161000000000001</v>
      </c>
      <c r="Q48" s="6">
        <v>903</v>
      </c>
      <c r="R48" s="6">
        <v>50.02</v>
      </c>
      <c r="S48" s="6">
        <v>264.11</v>
      </c>
      <c r="T48" s="6">
        <v>2384.91</v>
      </c>
      <c r="U48" s="6">
        <v>0</v>
      </c>
      <c r="V48" s="6">
        <v>0</v>
      </c>
      <c r="W48" s="6">
        <v>0</v>
      </c>
      <c r="X48" s="6">
        <v>2384.91</v>
      </c>
      <c r="Y48" s="6">
        <v>0</v>
      </c>
      <c r="Z48" s="2"/>
      <c r="AA48" s="6">
        <v>43</v>
      </c>
      <c r="AB48" s="6">
        <v>23.742999999999999</v>
      </c>
      <c r="AC48" s="6">
        <v>24.681999999999999</v>
      </c>
      <c r="AD48" s="6">
        <v>939</v>
      </c>
      <c r="AE48" s="6">
        <v>50.02</v>
      </c>
      <c r="AF48" s="6">
        <v>275.92</v>
      </c>
      <c r="AG48" s="6">
        <v>2590.89</v>
      </c>
      <c r="AH48" s="6">
        <v>0</v>
      </c>
      <c r="AI48" s="6">
        <v>0</v>
      </c>
      <c r="AJ48" s="6">
        <v>0</v>
      </c>
      <c r="AK48" s="6">
        <v>2590.89</v>
      </c>
      <c r="AL48" s="6">
        <v>0</v>
      </c>
      <c r="AM48" s="2"/>
      <c r="AN48" s="6">
        <v>43</v>
      </c>
      <c r="AO48" s="6">
        <v>23.742999999999999</v>
      </c>
      <c r="AP48" s="6">
        <v>24.859000000000002</v>
      </c>
      <c r="AQ48" s="6">
        <v>1116</v>
      </c>
      <c r="AR48" s="6">
        <v>49.95</v>
      </c>
      <c r="AS48" s="6">
        <v>270.39</v>
      </c>
      <c r="AT48" s="6">
        <v>3017.55</v>
      </c>
      <c r="AU48" s="6">
        <v>0</v>
      </c>
      <c r="AV48" s="6">
        <v>0</v>
      </c>
      <c r="AW48" s="6">
        <v>0</v>
      </c>
      <c r="AX48" s="6">
        <v>3017.55</v>
      </c>
      <c r="AY48" s="6">
        <v>0</v>
      </c>
      <c r="AZ48" s="2"/>
      <c r="BA48" s="6">
        <v>43</v>
      </c>
      <c r="BB48" s="6">
        <v>23.605</v>
      </c>
      <c r="BC48" s="6">
        <v>24.481999999999999</v>
      </c>
      <c r="BD48" s="6">
        <v>877</v>
      </c>
      <c r="BE48" s="6">
        <v>50.02</v>
      </c>
      <c r="BF48" s="6">
        <v>281.22000000000003</v>
      </c>
      <c r="BG48" s="6">
        <v>2466.3000000000002</v>
      </c>
      <c r="BH48" s="6">
        <v>0</v>
      </c>
      <c r="BI48" s="6">
        <v>0</v>
      </c>
      <c r="BJ48" s="6">
        <v>0</v>
      </c>
      <c r="BK48" s="6">
        <v>2466.3000000000002</v>
      </c>
      <c r="BL48" s="6">
        <v>0</v>
      </c>
      <c r="BM48" s="2"/>
      <c r="BN48" s="6">
        <v>43</v>
      </c>
      <c r="BO48" s="6">
        <v>25.437999999999999</v>
      </c>
      <c r="BP48" s="6">
        <v>26.297000000000001</v>
      </c>
      <c r="BQ48" s="6">
        <v>859</v>
      </c>
      <c r="BR48" s="6">
        <v>50.03</v>
      </c>
      <c r="BS48" s="6">
        <v>282.7</v>
      </c>
      <c r="BT48" s="6">
        <v>2428.39</v>
      </c>
      <c r="BU48" s="6">
        <v>0</v>
      </c>
      <c r="BV48" s="6">
        <v>0</v>
      </c>
      <c r="BW48" s="6">
        <v>0</v>
      </c>
      <c r="BX48" s="6">
        <v>2428.39</v>
      </c>
      <c r="BY48" s="6">
        <v>0</v>
      </c>
      <c r="BZ48" s="2"/>
      <c r="CA48" s="6">
        <v>43</v>
      </c>
      <c r="CB48" s="6">
        <v>26.003</v>
      </c>
      <c r="CC48" s="6">
        <v>27.251000000000001</v>
      </c>
      <c r="CD48" s="6">
        <v>1248</v>
      </c>
      <c r="CE48" s="6">
        <v>49.9</v>
      </c>
      <c r="CF48" s="6">
        <v>259.58</v>
      </c>
      <c r="CG48" s="6">
        <v>5672.91</v>
      </c>
      <c r="CH48" s="6">
        <v>0</v>
      </c>
      <c r="CI48" s="6">
        <v>0</v>
      </c>
      <c r="CJ48" s="6">
        <v>0</v>
      </c>
      <c r="CK48" s="6">
        <v>5672.91</v>
      </c>
      <c r="CL48" s="6">
        <v>0</v>
      </c>
    </row>
    <row r="49" spans="1:90" x14ac:dyDescent="0.2">
      <c r="A49" s="8">
        <v>44</v>
      </c>
      <c r="B49" s="8">
        <v>25.105</v>
      </c>
      <c r="C49" s="8">
        <v>26.071000000000002</v>
      </c>
      <c r="D49" s="8">
        <v>966</v>
      </c>
      <c r="E49" s="25">
        <v>50.02</v>
      </c>
      <c r="F49" s="25">
        <v>303.04000000000002</v>
      </c>
      <c r="G49" s="8">
        <v>2927.37</v>
      </c>
      <c r="H49" s="8">
        <v>0</v>
      </c>
      <c r="I49" s="8">
        <v>0</v>
      </c>
      <c r="J49" s="38">
        <v>0</v>
      </c>
      <c r="K49" s="38">
        <v>2927.37</v>
      </c>
      <c r="L49" s="38">
        <v>0</v>
      </c>
      <c r="M49" s="2"/>
      <c r="N49" s="6">
        <v>44</v>
      </c>
      <c r="O49" s="6">
        <v>25.257999999999999</v>
      </c>
      <c r="P49" s="6">
        <v>26.183</v>
      </c>
      <c r="Q49" s="6">
        <v>925</v>
      </c>
      <c r="R49" s="6">
        <v>50.01</v>
      </c>
      <c r="S49" s="6">
        <v>303.04000000000002</v>
      </c>
      <c r="T49" s="6">
        <v>2803.12</v>
      </c>
      <c r="U49" s="6">
        <v>0</v>
      </c>
      <c r="V49" s="6">
        <v>0</v>
      </c>
      <c r="W49" s="6">
        <v>0</v>
      </c>
      <c r="X49" s="6">
        <v>2803.12</v>
      </c>
      <c r="Y49" s="6">
        <v>0</v>
      </c>
      <c r="Z49" s="2"/>
      <c r="AA49" s="6">
        <v>44</v>
      </c>
      <c r="AB49" s="6">
        <v>23.742999999999999</v>
      </c>
      <c r="AC49" s="6">
        <v>24.683</v>
      </c>
      <c r="AD49" s="6">
        <v>940</v>
      </c>
      <c r="AE49" s="6">
        <v>50</v>
      </c>
      <c r="AF49" s="6">
        <v>264.02</v>
      </c>
      <c r="AG49" s="6">
        <v>2481.79</v>
      </c>
      <c r="AH49" s="6">
        <v>0</v>
      </c>
      <c r="AI49" s="6">
        <v>0</v>
      </c>
      <c r="AJ49" s="6">
        <v>0</v>
      </c>
      <c r="AK49" s="6">
        <v>2481.79</v>
      </c>
      <c r="AL49" s="6">
        <v>0</v>
      </c>
      <c r="AM49" s="2"/>
      <c r="AN49" s="6">
        <v>44</v>
      </c>
      <c r="AO49" s="6">
        <v>23.742999999999999</v>
      </c>
      <c r="AP49" s="6">
        <v>24.841999999999999</v>
      </c>
      <c r="AQ49" s="6">
        <v>1099</v>
      </c>
      <c r="AR49" s="6">
        <v>49.94</v>
      </c>
      <c r="AS49" s="6">
        <v>261.74</v>
      </c>
      <c r="AT49" s="6">
        <v>3996.49</v>
      </c>
      <c r="AU49" s="6">
        <v>0</v>
      </c>
      <c r="AV49" s="6">
        <v>0</v>
      </c>
      <c r="AW49" s="6">
        <v>0</v>
      </c>
      <c r="AX49" s="6">
        <v>3996.49</v>
      </c>
      <c r="AY49" s="6">
        <v>0</v>
      </c>
      <c r="AZ49" s="2"/>
      <c r="BA49" s="6">
        <v>44</v>
      </c>
      <c r="BB49" s="6">
        <v>23.605</v>
      </c>
      <c r="BC49" s="6">
        <v>24.497</v>
      </c>
      <c r="BD49" s="6">
        <v>892</v>
      </c>
      <c r="BE49" s="6">
        <v>50.02</v>
      </c>
      <c r="BF49" s="6">
        <v>265.02</v>
      </c>
      <c r="BG49" s="6">
        <v>2363.98</v>
      </c>
      <c r="BH49" s="6">
        <v>0</v>
      </c>
      <c r="BI49" s="6">
        <v>0</v>
      </c>
      <c r="BJ49" s="6">
        <v>0</v>
      </c>
      <c r="BK49" s="6">
        <v>2363.98</v>
      </c>
      <c r="BL49" s="6">
        <v>0</v>
      </c>
      <c r="BM49" s="2"/>
      <c r="BN49" s="6">
        <v>44</v>
      </c>
      <c r="BO49" s="6">
        <v>25.437999999999999</v>
      </c>
      <c r="BP49" s="6">
        <v>26.321999999999999</v>
      </c>
      <c r="BQ49" s="6">
        <v>884</v>
      </c>
      <c r="BR49" s="6">
        <v>50.04</v>
      </c>
      <c r="BS49" s="6">
        <v>270.58999999999997</v>
      </c>
      <c r="BT49" s="6">
        <v>1339.44</v>
      </c>
      <c r="BU49" s="6">
        <v>0</v>
      </c>
      <c r="BV49" s="6">
        <v>0</v>
      </c>
      <c r="BW49" s="6">
        <v>0</v>
      </c>
      <c r="BX49" s="6">
        <v>1339.44</v>
      </c>
      <c r="BY49" s="6">
        <v>0</v>
      </c>
      <c r="BZ49" s="2"/>
      <c r="CA49" s="6">
        <v>44</v>
      </c>
      <c r="CB49" s="6">
        <v>26.003</v>
      </c>
      <c r="CC49" s="6">
        <v>27.219000000000001</v>
      </c>
      <c r="CD49" s="6">
        <v>1216</v>
      </c>
      <c r="CE49" s="6">
        <v>49.93</v>
      </c>
      <c r="CF49" s="6">
        <v>240.12</v>
      </c>
      <c r="CG49" s="6">
        <v>4421.96</v>
      </c>
      <c r="CH49" s="6">
        <v>0</v>
      </c>
      <c r="CI49" s="6">
        <v>0</v>
      </c>
      <c r="CJ49" s="6">
        <v>0</v>
      </c>
      <c r="CK49" s="6">
        <v>4421.96</v>
      </c>
      <c r="CL49" s="6">
        <v>0</v>
      </c>
    </row>
    <row r="50" spans="1:90" x14ac:dyDescent="0.2">
      <c r="A50" s="8">
        <v>45</v>
      </c>
      <c r="B50" s="8">
        <v>25.105</v>
      </c>
      <c r="C50" s="8">
        <v>26.055</v>
      </c>
      <c r="D50" s="8">
        <v>950</v>
      </c>
      <c r="E50" s="25">
        <v>49.99</v>
      </c>
      <c r="F50" s="25">
        <v>303.04000000000002</v>
      </c>
      <c r="G50" s="8">
        <v>2878.88</v>
      </c>
      <c r="H50" s="8">
        <v>0</v>
      </c>
      <c r="I50" s="8">
        <v>0</v>
      </c>
      <c r="J50" s="38">
        <v>0</v>
      </c>
      <c r="K50" s="38">
        <v>2878.88</v>
      </c>
      <c r="L50" s="38">
        <v>0</v>
      </c>
      <c r="M50" s="2"/>
      <c r="N50" s="6">
        <v>45</v>
      </c>
      <c r="O50" s="6">
        <v>25.257999999999999</v>
      </c>
      <c r="P50" s="6">
        <v>26.184000000000001</v>
      </c>
      <c r="Q50" s="6">
        <v>926</v>
      </c>
      <c r="R50" s="6">
        <v>49.98</v>
      </c>
      <c r="S50" s="6">
        <v>227.64</v>
      </c>
      <c r="T50" s="6">
        <v>2107.9499999999998</v>
      </c>
      <c r="U50" s="6">
        <v>0</v>
      </c>
      <c r="V50" s="6">
        <v>0</v>
      </c>
      <c r="W50" s="6">
        <v>0</v>
      </c>
      <c r="X50" s="6">
        <v>2107.9499999999998</v>
      </c>
      <c r="Y50" s="6">
        <v>0</v>
      </c>
      <c r="Z50" s="2"/>
      <c r="AA50" s="6">
        <v>45</v>
      </c>
      <c r="AB50" s="6">
        <v>23.742999999999999</v>
      </c>
      <c r="AC50" s="6">
        <v>24.687000000000001</v>
      </c>
      <c r="AD50" s="6">
        <v>944</v>
      </c>
      <c r="AE50" s="6">
        <v>50</v>
      </c>
      <c r="AF50" s="6">
        <v>281.95999999999998</v>
      </c>
      <c r="AG50" s="6">
        <v>2661.7</v>
      </c>
      <c r="AH50" s="6">
        <v>0</v>
      </c>
      <c r="AI50" s="6">
        <v>0</v>
      </c>
      <c r="AJ50" s="6">
        <v>0</v>
      </c>
      <c r="AK50" s="6">
        <v>2661.7</v>
      </c>
      <c r="AL50" s="6">
        <v>0</v>
      </c>
      <c r="AM50" s="2"/>
      <c r="AN50" s="6">
        <v>45</v>
      </c>
      <c r="AO50" s="6">
        <v>23.742999999999999</v>
      </c>
      <c r="AP50" s="6">
        <v>24.821000000000002</v>
      </c>
      <c r="AQ50" s="6">
        <v>1078</v>
      </c>
      <c r="AR50" s="6">
        <v>50.02</v>
      </c>
      <c r="AS50" s="6">
        <v>273.35000000000002</v>
      </c>
      <c r="AT50" s="6">
        <v>2946.71</v>
      </c>
      <c r="AU50" s="6">
        <v>0</v>
      </c>
      <c r="AV50" s="6">
        <v>0</v>
      </c>
      <c r="AW50" s="6">
        <v>0</v>
      </c>
      <c r="AX50" s="6">
        <v>2946.71</v>
      </c>
      <c r="AY50" s="6">
        <v>0</v>
      </c>
      <c r="AZ50" s="2"/>
      <c r="BA50" s="6">
        <v>45</v>
      </c>
      <c r="BB50" s="6">
        <v>23.733000000000001</v>
      </c>
      <c r="BC50" s="6">
        <v>24.591999999999999</v>
      </c>
      <c r="BD50" s="6">
        <v>859</v>
      </c>
      <c r="BE50" s="6">
        <v>50.03</v>
      </c>
      <c r="BF50" s="6">
        <v>291.22000000000003</v>
      </c>
      <c r="BG50" s="6">
        <v>2501.58</v>
      </c>
      <c r="BH50" s="6">
        <v>0</v>
      </c>
      <c r="BI50" s="6">
        <v>0</v>
      </c>
      <c r="BJ50" s="6">
        <v>0</v>
      </c>
      <c r="BK50" s="6">
        <v>2501.58</v>
      </c>
      <c r="BL50" s="6">
        <v>0</v>
      </c>
      <c r="BM50" s="2"/>
      <c r="BN50" s="6">
        <v>45</v>
      </c>
      <c r="BO50" s="6">
        <v>25.437999999999999</v>
      </c>
      <c r="BP50" s="6">
        <v>26.283999999999999</v>
      </c>
      <c r="BQ50" s="6">
        <v>846</v>
      </c>
      <c r="BR50" s="6">
        <v>50.01</v>
      </c>
      <c r="BS50" s="6">
        <v>270.55</v>
      </c>
      <c r="BT50" s="6">
        <v>2288.85</v>
      </c>
      <c r="BU50" s="6">
        <v>0</v>
      </c>
      <c r="BV50" s="6">
        <v>0</v>
      </c>
      <c r="BW50" s="6">
        <v>0</v>
      </c>
      <c r="BX50" s="6">
        <v>2288.85</v>
      </c>
      <c r="BY50" s="6">
        <v>0</v>
      </c>
      <c r="BZ50" s="2"/>
      <c r="CA50" s="6">
        <v>45</v>
      </c>
      <c r="CB50" s="6">
        <v>26.26</v>
      </c>
      <c r="CC50" s="6">
        <v>27.201000000000001</v>
      </c>
      <c r="CD50" s="6">
        <v>941</v>
      </c>
      <c r="CE50" s="6">
        <v>49.97</v>
      </c>
      <c r="CF50" s="6">
        <v>199.93</v>
      </c>
      <c r="CG50" s="6">
        <v>1881.34</v>
      </c>
      <c r="CH50" s="6">
        <v>0</v>
      </c>
      <c r="CI50" s="6">
        <v>0</v>
      </c>
      <c r="CJ50" s="6">
        <v>0</v>
      </c>
      <c r="CK50" s="6">
        <v>1881.34</v>
      </c>
      <c r="CL50" s="6">
        <v>0</v>
      </c>
    </row>
    <row r="51" spans="1:90" x14ac:dyDescent="0.2">
      <c r="A51" s="8">
        <v>46</v>
      </c>
      <c r="B51" s="8">
        <v>25.105</v>
      </c>
      <c r="C51" s="8">
        <v>26.01</v>
      </c>
      <c r="D51" s="8">
        <v>905</v>
      </c>
      <c r="E51" s="25">
        <v>50.01</v>
      </c>
      <c r="F51" s="25">
        <v>303.04000000000002</v>
      </c>
      <c r="G51" s="8">
        <v>2742.51</v>
      </c>
      <c r="H51" s="8">
        <v>0</v>
      </c>
      <c r="I51" s="8">
        <v>0</v>
      </c>
      <c r="J51" s="38">
        <v>0</v>
      </c>
      <c r="K51" s="38">
        <v>2742.51</v>
      </c>
      <c r="L51" s="38">
        <v>0</v>
      </c>
      <c r="M51" s="2"/>
      <c r="N51" s="6">
        <v>46</v>
      </c>
      <c r="O51" s="6">
        <v>25.257999999999999</v>
      </c>
      <c r="P51" s="6">
        <v>26.167999999999999</v>
      </c>
      <c r="Q51" s="6">
        <v>910</v>
      </c>
      <c r="R51" s="6">
        <v>49.98</v>
      </c>
      <c r="S51" s="6">
        <v>270.58</v>
      </c>
      <c r="T51" s="6">
        <v>2462.2800000000002</v>
      </c>
      <c r="U51" s="6">
        <v>0</v>
      </c>
      <c r="V51" s="6">
        <v>0</v>
      </c>
      <c r="W51" s="6">
        <v>0</v>
      </c>
      <c r="X51" s="6">
        <v>2462.2800000000002</v>
      </c>
      <c r="Y51" s="6">
        <v>0</v>
      </c>
      <c r="Z51" s="2"/>
      <c r="AA51" s="6">
        <v>46</v>
      </c>
      <c r="AB51" s="6">
        <v>23.742999999999999</v>
      </c>
      <c r="AC51" s="6">
        <v>24.766999999999999</v>
      </c>
      <c r="AD51" s="6">
        <v>1024</v>
      </c>
      <c r="AE51" s="6">
        <v>49.97</v>
      </c>
      <c r="AF51" s="6">
        <v>299.97000000000003</v>
      </c>
      <c r="AG51" s="6">
        <v>3071.69</v>
      </c>
      <c r="AH51" s="6">
        <v>0</v>
      </c>
      <c r="AI51" s="6">
        <v>0</v>
      </c>
      <c r="AJ51" s="6">
        <v>0</v>
      </c>
      <c r="AK51" s="6">
        <v>3071.69</v>
      </c>
      <c r="AL51" s="6">
        <v>0</v>
      </c>
      <c r="AM51" s="2"/>
      <c r="AN51" s="6">
        <v>46</v>
      </c>
      <c r="AO51" s="6">
        <v>23.742999999999999</v>
      </c>
      <c r="AP51" s="6">
        <v>24.792999999999999</v>
      </c>
      <c r="AQ51" s="6">
        <v>1050</v>
      </c>
      <c r="AR51" s="6">
        <v>50.06</v>
      </c>
      <c r="AS51" s="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23.745000000000001</v>
      </c>
      <c r="BC51" s="6">
        <v>24.792000000000002</v>
      </c>
      <c r="BD51" s="6">
        <v>1047</v>
      </c>
      <c r="BE51" s="6">
        <v>50.05</v>
      </c>
      <c r="BF51" s="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25.437999999999999</v>
      </c>
      <c r="BP51" s="6">
        <v>26.245000000000001</v>
      </c>
      <c r="BQ51" s="6">
        <v>807</v>
      </c>
      <c r="BR51" s="6">
        <v>50</v>
      </c>
      <c r="BS51" s="6">
        <v>290.83999999999997</v>
      </c>
      <c r="BT51" s="6">
        <v>2347.08</v>
      </c>
      <c r="BU51" s="6">
        <v>0</v>
      </c>
      <c r="BV51" s="6">
        <v>0</v>
      </c>
      <c r="BW51" s="6">
        <v>0</v>
      </c>
      <c r="BX51" s="6">
        <v>2347.08</v>
      </c>
      <c r="BY51" s="6">
        <v>0</v>
      </c>
      <c r="BZ51" s="2"/>
      <c r="CA51" s="6">
        <v>46</v>
      </c>
      <c r="CB51" s="6">
        <v>26.26</v>
      </c>
      <c r="CC51" s="6">
        <v>27.411000000000001</v>
      </c>
      <c r="CD51" s="6">
        <v>1151</v>
      </c>
      <c r="CE51" s="6">
        <v>49.99</v>
      </c>
      <c r="CF51" s="6">
        <v>235.06</v>
      </c>
      <c r="CG51" s="6">
        <v>2705.54</v>
      </c>
      <c r="CH51" s="6">
        <v>0</v>
      </c>
      <c r="CI51" s="6">
        <v>0</v>
      </c>
      <c r="CJ51" s="6">
        <v>0</v>
      </c>
      <c r="CK51" s="6">
        <v>2705.54</v>
      </c>
      <c r="CL51" s="6">
        <v>0</v>
      </c>
    </row>
    <row r="52" spans="1:90" x14ac:dyDescent="0.2">
      <c r="A52" s="8">
        <v>47</v>
      </c>
      <c r="B52" s="8">
        <v>25.105</v>
      </c>
      <c r="C52" s="8">
        <v>26.021999999999998</v>
      </c>
      <c r="D52" s="8">
        <v>917</v>
      </c>
      <c r="E52" s="25">
        <v>49.99</v>
      </c>
      <c r="F52" s="25">
        <v>303.04000000000002</v>
      </c>
      <c r="G52" s="8">
        <v>2778.88</v>
      </c>
      <c r="H52" s="8">
        <v>0</v>
      </c>
      <c r="I52" s="8">
        <v>0</v>
      </c>
      <c r="J52" s="38">
        <v>0</v>
      </c>
      <c r="K52" s="38">
        <v>2778.88</v>
      </c>
      <c r="L52" s="38">
        <v>0</v>
      </c>
      <c r="M52" s="2"/>
      <c r="N52" s="6">
        <v>47</v>
      </c>
      <c r="O52" s="6">
        <v>25.257999999999999</v>
      </c>
      <c r="P52" s="6">
        <v>26.135000000000002</v>
      </c>
      <c r="Q52" s="6">
        <v>877</v>
      </c>
      <c r="R52" s="6">
        <v>50</v>
      </c>
      <c r="S52" s="6">
        <v>280.12</v>
      </c>
      <c r="T52" s="6">
        <v>2456.65</v>
      </c>
      <c r="U52" s="6">
        <v>0</v>
      </c>
      <c r="V52" s="6">
        <v>0</v>
      </c>
      <c r="W52" s="6">
        <v>0</v>
      </c>
      <c r="X52" s="6">
        <v>2456.65</v>
      </c>
      <c r="Y52" s="6">
        <v>0</v>
      </c>
      <c r="Z52" s="2"/>
      <c r="AA52" s="6">
        <v>47</v>
      </c>
      <c r="AB52" s="6">
        <v>23.742999999999999</v>
      </c>
      <c r="AC52" s="6">
        <v>24.821999999999999</v>
      </c>
      <c r="AD52" s="6">
        <v>1079</v>
      </c>
      <c r="AE52" s="6">
        <v>49.97</v>
      </c>
      <c r="AF52" s="6">
        <v>299.93</v>
      </c>
      <c r="AG52" s="6">
        <v>3236.24</v>
      </c>
      <c r="AH52" s="6">
        <v>0</v>
      </c>
      <c r="AI52" s="6">
        <v>0</v>
      </c>
      <c r="AJ52" s="6">
        <v>0</v>
      </c>
      <c r="AK52" s="6">
        <v>3236.24</v>
      </c>
      <c r="AL52" s="6">
        <v>0</v>
      </c>
      <c r="AM52" s="2"/>
      <c r="AN52" s="6">
        <v>47</v>
      </c>
      <c r="AO52" s="6">
        <v>23.87</v>
      </c>
      <c r="AP52" s="6">
        <v>24.782</v>
      </c>
      <c r="AQ52" s="6">
        <v>912</v>
      </c>
      <c r="AR52" s="6">
        <v>49.99</v>
      </c>
      <c r="AS52" s="6">
        <v>276.89</v>
      </c>
      <c r="AT52" s="6">
        <v>2525.2399999999998</v>
      </c>
      <c r="AU52" s="6">
        <v>0</v>
      </c>
      <c r="AV52" s="6">
        <v>0</v>
      </c>
      <c r="AW52" s="6">
        <v>0</v>
      </c>
      <c r="AX52" s="6">
        <v>2525.2399999999998</v>
      </c>
      <c r="AY52" s="6">
        <v>0</v>
      </c>
      <c r="AZ52" s="2"/>
      <c r="BA52" s="6">
        <v>47</v>
      </c>
      <c r="BB52" s="6">
        <v>23.738</v>
      </c>
      <c r="BC52" s="6">
        <v>24.843</v>
      </c>
      <c r="BD52" s="6">
        <v>1105</v>
      </c>
      <c r="BE52" s="6">
        <v>50.05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25.257999999999999</v>
      </c>
      <c r="BP52" s="6">
        <v>26.236999999999998</v>
      </c>
      <c r="BQ52" s="6">
        <v>979</v>
      </c>
      <c r="BR52" s="6">
        <v>50.01</v>
      </c>
      <c r="BS52" s="6">
        <v>303.04000000000002</v>
      </c>
      <c r="BT52" s="6">
        <v>2966.76</v>
      </c>
      <c r="BU52" s="6">
        <v>0</v>
      </c>
      <c r="BV52" s="6">
        <v>0</v>
      </c>
      <c r="BW52" s="6">
        <v>0</v>
      </c>
      <c r="BX52" s="6">
        <v>2966.76</v>
      </c>
      <c r="BY52" s="6">
        <v>0</v>
      </c>
      <c r="BZ52" s="2"/>
      <c r="CA52" s="6">
        <v>47</v>
      </c>
      <c r="CB52" s="6">
        <v>26.26</v>
      </c>
      <c r="CC52" s="6">
        <v>27.428000000000001</v>
      </c>
      <c r="CD52" s="6">
        <v>1168</v>
      </c>
      <c r="CE52" s="6">
        <v>50.01</v>
      </c>
      <c r="CF52" s="6">
        <v>213.92</v>
      </c>
      <c r="CG52" s="6">
        <v>2498.59</v>
      </c>
      <c r="CH52" s="6">
        <v>0</v>
      </c>
      <c r="CI52" s="6">
        <v>0</v>
      </c>
      <c r="CJ52" s="6">
        <v>0</v>
      </c>
      <c r="CK52" s="6">
        <v>2498.59</v>
      </c>
      <c r="CL52" s="6">
        <v>0</v>
      </c>
    </row>
    <row r="53" spans="1:90" x14ac:dyDescent="0.2">
      <c r="A53" s="8">
        <v>48</v>
      </c>
      <c r="B53" s="8">
        <v>25.105</v>
      </c>
      <c r="C53" s="8">
        <v>26.024000000000001</v>
      </c>
      <c r="D53" s="8">
        <v>919</v>
      </c>
      <c r="E53" s="25">
        <v>49.96</v>
      </c>
      <c r="F53" s="25">
        <v>303.04000000000002</v>
      </c>
      <c r="G53" s="8">
        <v>2784.94</v>
      </c>
      <c r="H53" s="8">
        <v>0</v>
      </c>
      <c r="I53" s="8">
        <v>0</v>
      </c>
      <c r="J53" s="38">
        <v>0</v>
      </c>
      <c r="K53" s="38">
        <v>2784.94</v>
      </c>
      <c r="L53" s="38">
        <v>0</v>
      </c>
      <c r="M53" s="2"/>
      <c r="N53" s="6">
        <v>48</v>
      </c>
      <c r="O53" s="6">
        <v>25.257999999999999</v>
      </c>
      <c r="P53" s="6">
        <v>26.119</v>
      </c>
      <c r="Q53" s="6">
        <v>861</v>
      </c>
      <c r="R53" s="6">
        <v>49.96</v>
      </c>
      <c r="S53" s="6">
        <v>290.29000000000002</v>
      </c>
      <c r="T53" s="6">
        <v>2499.4</v>
      </c>
      <c r="U53" s="6">
        <v>0</v>
      </c>
      <c r="V53" s="6">
        <v>0</v>
      </c>
      <c r="W53" s="6">
        <v>0</v>
      </c>
      <c r="X53" s="6">
        <v>2499.4</v>
      </c>
      <c r="Y53" s="6">
        <v>0</v>
      </c>
      <c r="Z53" s="2"/>
      <c r="AA53" s="6">
        <v>48</v>
      </c>
      <c r="AB53" s="6">
        <v>23.742999999999999</v>
      </c>
      <c r="AC53" s="6">
        <v>24.808</v>
      </c>
      <c r="AD53" s="6">
        <v>1065</v>
      </c>
      <c r="AE53" s="6">
        <v>50.03</v>
      </c>
      <c r="AF53" s="6">
        <v>299.95999999999998</v>
      </c>
      <c r="AG53" s="6">
        <v>3194.57</v>
      </c>
      <c r="AH53" s="6">
        <v>0</v>
      </c>
      <c r="AI53" s="6">
        <v>0</v>
      </c>
      <c r="AJ53" s="6">
        <v>0</v>
      </c>
      <c r="AK53" s="6">
        <v>3194.57</v>
      </c>
      <c r="AL53" s="6">
        <v>0</v>
      </c>
      <c r="AM53" s="2"/>
      <c r="AN53" s="6">
        <v>48</v>
      </c>
      <c r="AO53" s="6">
        <v>23.87</v>
      </c>
      <c r="AP53" s="6">
        <v>24.818000000000001</v>
      </c>
      <c r="AQ53" s="6">
        <v>948</v>
      </c>
      <c r="AR53" s="6">
        <v>49.98</v>
      </c>
      <c r="AS53" s="6">
        <v>281.58</v>
      </c>
      <c r="AT53" s="6">
        <v>2669.38</v>
      </c>
      <c r="AU53" s="6">
        <v>0</v>
      </c>
      <c r="AV53" s="6">
        <v>0</v>
      </c>
      <c r="AW53" s="6">
        <v>0</v>
      </c>
      <c r="AX53" s="6">
        <v>2669.38</v>
      </c>
      <c r="AY53" s="6">
        <v>0</v>
      </c>
      <c r="AZ53" s="2"/>
      <c r="BA53" s="6">
        <v>48</v>
      </c>
      <c r="BB53" s="6">
        <v>23.75</v>
      </c>
      <c r="BC53" s="6">
        <v>24.850999999999999</v>
      </c>
      <c r="BD53" s="6">
        <v>1101</v>
      </c>
      <c r="BE53" s="6">
        <v>50.02</v>
      </c>
      <c r="BF53" s="6">
        <v>303.04000000000002</v>
      </c>
      <c r="BG53" s="6">
        <v>3336.47</v>
      </c>
      <c r="BH53" s="6">
        <v>0</v>
      </c>
      <c r="BI53" s="6">
        <v>0</v>
      </c>
      <c r="BJ53" s="6">
        <v>0</v>
      </c>
      <c r="BK53" s="6">
        <v>3336.47</v>
      </c>
      <c r="BL53" s="6">
        <v>0</v>
      </c>
      <c r="BM53" s="2"/>
      <c r="BN53" s="6">
        <v>48</v>
      </c>
      <c r="BO53" s="6">
        <v>25.257999999999999</v>
      </c>
      <c r="BP53" s="6">
        <v>26.206</v>
      </c>
      <c r="BQ53" s="6">
        <v>948</v>
      </c>
      <c r="BR53" s="6">
        <v>49.94</v>
      </c>
      <c r="BS53" s="6">
        <v>303.04000000000002</v>
      </c>
      <c r="BT53" s="6">
        <v>3447.38</v>
      </c>
      <c r="BU53" s="6">
        <v>0</v>
      </c>
      <c r="BV53" s="6">
        <v>0</v>
      </c>
      <c r="BW53" s="6">
        <v>0</v>
      </c>
      <c r="BX53" s="6">
        <v>3447.38</v>
      </c>
      <c r="BY53" s="6">
        <v>0</v>
      </c>
      <c r="BZ53" s="2"/>
      <c r="CA53" s="6">
        <v>48</v>
      </c>
      <c r="CB53" s="6">
        <v>26.26</v>
      </c>
      <c r="CC53" s="6">
        <v>27.327999999999999</v>
      </c>
      <c r="CD53" s="6">
        <v>1068</v>
      </c>
      <c r="CE53" s="6">
        <v>49.97</v>
      </c>
      <c r="CF53" s="6">
        <v>199.93</v>
      </c>
      <c r="CG53" s="6">
        <v>2135.25</v>
      </c>
      <c r="CH53" s="6">
        <v>0</v>
      </c>
      <c r="CI53" s="6">
        <v>0</v>
      </c>
      <c r="CJ53" s="6">
        <v>0</v>
      </c>
      <c r="CK53" s="6">
        <v>2135.25</v>
      </c>
      <c r="CL53" s="6">
        <v>0</v>
      </c>
    </row>
    <row r="54" spans="1:90" x14ac:dyDescent="0.2">
      <c r="A54" s="8">
        <v>49</v>
      </c>
      <c r="B54" s="8">
        <v>25.105</v>
      </c>
      <c r="C54" s="8">
        <v>25.99</v>
      </c>
      <c r="D54" s="8">
        <v>885</v>
      </c>
      <c r="E54" s="25">
        <v>49.93</v>
      </c>
      <c r="F54" s="25">
        <v>303.04000000000002</v>
      </c>
      <c r="G54" s="8">
        <v>3218.28</v>
      </c>
      <c r="H54" s="8">
        <v>0</v>
      </c>
      <c r="I54" s="8">
        <v>0</v>
      </c>
      <c r="J54" s="38">
        <v>0</v>
      </c>
      <c r="K54" s="38">
        <v>3218.28</v>
      </c>
      <c r="L54" s="38">
        <v>0</v>
      </c>
      <c r="M54" s="2"/>
      <c r="N54" s="6">
        <v>49</v>
      </c>
      <c r="O54" s="6">
        <v>25.257999999999999</v>
      </c>
      <c r="P54" s="6">
        <v>26.114999999999998</v>
      </c>
      <c r="Q54" s="6">
        <v>857</v>
      </c>
      <c r="R54" s="6">
        <v>49.97</v>
      </c>
      <c r="S54" s="6">
        <v>275.93</v>
      </c>
      <c r="T54" s="6">
        <v>2364.7199999999998</v>
      </c>
      <c r="U54" s="6">
        <v>0</v>
      </c>
      <c r="V54" s="6">
        <v>0</v>
      </c>
      <c r="W54" s="6">
        <v>0</v>
      </c>
      <c r="X54" s="6">
        <v>2364.7199999999998</v>
      </c>
      <c r="Y54" s="6">
        <v>0</v>
      </c>
      <c r="Z54" s="2"/>
      <c r="AA54" s="6">
        <v>49</v>
      </c>
      <c r="AB54" s="6">
        <v>23.742999999999999</v>
      </c>
      <c r="AC54" s="6">
        <v>24.821999999999999</v>
      </c>
      <c r="AD54" s="6">
        <v>1079</v>
      </c>
      <c r="AE54" s="6">
        <v>50.04</v>
      </c>
      <c r="AF54" s="6">
        <v>299.98</v>
      </c>
      <c r="AG54" s="6">
        <v>1634.9</v>
      </c>
      <c r="AH54" s="6">
        <v>0</v>
      </c>
      <c r="AI54" s="6">
        <v>0</v>
      </c>
      <c r="AJ54" s="6">
        <v>0</v>
      </c>
      <c r="AK54" s="6">
        <v>1634.9</v>
      </c>
      <c r="AL54" s="6">
        <v>0</v>
      </c>
      <c r="AM54" s="2"/>
      <c r="AN54" s="6">
        <v>49</v>
      </c>
      <c r="AO54" s="6">
        <v>23.87</v>
      </c>
      <c r="AP54" s="6">
        <v>24.82</v>
      </c>
      <c r="AQ54" s="6">
        <v>950</v>
      </c>
      <c r="AR54" s="6">
        <v>50.02</v>
      </c>
      <c r="AS54" s="6">
        <v>265.02</v>
      </c>
      <c r="AT54" s="6">
        <v>2517.69</v>
      </c>
      <c r="AU54" s="6">
        <v>0</v>
      </c>
      <c r="AV54" s="6">
        <v>0</v>
      </c>
      <c r="AW54" s="6">
        <v>0</v>
      </c>
      <c r="AX54" s="6">
        <v>2517.69</v>
      </c>
      <c r="AY54" s="6">
        <v>0</v>
      </c>
      <c r="AZ54" s="2"/>
      <c r="BA54" s="6">
        <v>49</v>
      </c>
      <c r="BB54" s="6">
        <v>23.73</v>
      </c>
      <c r="BC54" s="6">
        <v>24.794</v>
      </c>
      <c r="BD54" s="6">
        <v>1064</v>
      </c>
      <c r="BE54" s="6">
        <v>50.11</v>
      </c>
      <c r="BF54" s="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25.257999999999999</v>
      </c>
      <c r="BP54" s="6">
        <v>26.196000000000002</v>
      </c>
      <c r="BQ54" s="6">
        <v>938</v>
      </c>
      <c r="BR54" s="6">
        <v>49.96</v>
      </c>
      <c r="BS54" s="6">
        <v>303.04000000000002</v>
      </c>
      <c r="BT54" s="6">
        <v>2842.52</v>
      </c>
      <c r="BU54" s="6">
        <v>0</v>
      </c>
      <c r="BV54" s="6">
        <v>0</v>
      </c>
      <c r="BW54" s="6">
        <v>0</v>
      </c>
      <c r="BX54" s="6">
        <v>2842.52</v>
      </c>
      <c r="BY54" s="6">
        <v>0</v>
      </c>
      <c r="BZ54" s="2"/>
      <c r="CA54" s="6">
        <v>49</v>
      </c>
      <c r="CB54" s="6">
        <v>26.003</v>
      </c>
      <c r="CC54" s="6">
        <v>27.184000000000001</v>
      </c>
      <c r="CD54" s="6">
        <v>1181</v>
      </c>
      <c r="CE54" s="6">
        <v>49.96</v>
      </c>
      <c r="CF54" s="6">
        <v>188.7</v>
      </c>
      <c r="CG54" s="6">
        <v>2228.5500000000002</v>
      </c>
      <c r="CH54" s="6">
        <v>0</v>
      </c>
      <c r="CI54" s="6">
        <v>0</v>
      </c>
      <c r="CJ54" s="6">
        <v>0</v>
      </c>
      <c r="CK54" s="6">
        <v>2228.5500000000002</v>
      </c>
      <c r="CL54" s="6">
        <v>0</v>
      </c>
    </row>
    <row r="55" spans="1:90" x14ac:dyDescent="0.2">
      <c r="A55" s="8">
        <v>50</v>
      </c>
      <c r="B55" s="8">
        <v>25.105</v>
      </c>
      <c r="C55" s="8">
        <v>26</v>
      </c>
      <c r="D55" s="8">
        <v>895</v>
      </c>
      <c r="E55" s="25">
        <v>49.89</v>
      </c>
      <c r="F55" s="25">
        <v>303.04000000000002</v>
      </c>
      <c r="G55" s="8">
        <v>4068.31</v>
      </c>
      <c r="H55" s="8">
        <v>0</v>
      </c>
      <c r="I55" s="8">
        <v>0</v>
      </c>
      <c r="J55" s="38">
        <v>0</v>
      </c>
      <c r="K55" s="38">
        <v>4068.31</v>
      </c>
      <c r="L55" s="38">
        <v>0</v>
      </c>
      <c r="M55" s="2"/>
      <c r="N55" s="6">
        <v>50</v>
      </c>
      <c r="O55" s="6">
        <v>25.25</v>
      </c>
      <c r="P55" s="6">
        <v>26.073</v>
      </c>
      <c r="Q55" s="6">
        <v>823</v>
      </c>
      <c r="R55" s="6">
        <v>49.99</v>
      </c>
      <c r="S55" s="6">
        <v>296.77999999999997</v>
      </c>
      <c r="T55" s="6">
        <v>2442.5</v>
      </c>
      <c r="U55" s="6">
        <v>0</v>
      </c>
      <c r="V55" s="6">
        <v>0</v>
      </c>
      <c r="W55" s="6">
        <v>0</v>
      </c>
      <c r="X55" s="6">
        <v>2442.5</v>
      </c>
      <c r="Y55" s="6">
        <v>0</v>
      </c>
      <c r="Z55" s="2"/>
      <c r="AA55" s="6">
        <v>50</v>
      </c>
      <c r="AB55" s="6">
        <v>23.742999999999999</v>
      </c>
      <c r="AC55" s="6">
        <v>24.823</v>
      </c>
      <c r="AD55" s="6">
        <v>1080</v>
      </c>
      <c r="AE55" s="6">
        <v>50.02</v>
      </c>
      <c r="AF55" s="6">
        <v>303.04000000000002</v>
      </c>
      <c r="AG55" s="6">
        <v>3272.83</v>
      </c>
      <c r="AH55" s="6">
        <v>0</v>
      </c>
      <c r="AI55" s="6">
        <v>0</v>
      </c>
      <c r="AJ55" s="6">
        <v>0</v>
      </c>
      <c r="AK55" s="6">
        <v>3272.83</v>
      </c>
      <c r="AL55" s="6">
        <v>0</v>
      </c>
      <c r="AM55" s="2"/>
      <c r="AN55" s="6">
        <v>50</v>
      </c>
      <c r="AO55" s="6">
        <v>23.87</v>
      </c>
      <c r="AP55" s="6">
        <v>24.797000000000001</v>
      </c>
      <c r="AQ55" s="6">
        <v>927</v>
      </c>
      <c r="AR55" s="6">
        <v>50</v>
      </c>
      <c r="AS55" s="6">
        <v>281.23</v>
      </c>
      <c r="AT55" s="6">
        <v>2607</v>
      </c>
      <c r="AU55" s="6">
        <v>0</v>
      </c>
      <c r="AV55" s="6">
        <v>0</v>
      </c>
      <c r="AW55" s="6">
        <v>0</v>
      </c>
      <c r="AX55" s="6">
        <v>2607</v>
      </c>
      <c r="AY55" s="6">
        <v>0</v>
      </c>
      <c r="AZ55" s="2"/>
      <c r="BA55" s="6">
        <v>50</v>
      </c>
      <c r="BB55" s="6">
        <v>23.734999999999999</v>
      </c>
      <c r="BC55" s="6">
        <v>24.733000000000001</v>
      </c>
      <c r="BD55" s="6">
        <v>998</v>
      </c>
      <c r="BE55" s="6">
        <v>50.02</v>
      </c>
      <c r="BF55" s="6">
        <v>280.02999999999997</v>
      </c>
      <c r="BG55" s="6">
        <v>2794.7</v>
      </c>
      <c r="BH55" s="6">
        <v>0</v>
      </c>
      <c r="BI55" s="6">
        <v>0</v>
      </c>
      <c r="BJ55" s="6">
        <v>0</v>
      </c>
      <c r="BK55" s="6">
        <v>2794.7</v>
      </c>
      <c r="BL55" s="6">
        <v>0</v>
      </c>
      <c r="BM55" s="2"/>
      <c r="BN55" s="6">
        <v>50</v>
      </c>
      <c r="BO55" s="6">
        <v>25.257999999999999</v>
      </c>
      <c r="BP55" s="6">
        <v>26.152000000000001</v>
      </c>
      <c r="BQ55" s="6">
        <v>894</v>
      </c>
      <c r="BR55" s="6">
        <v>49.93</v>
      </c>
      <c r="BS55" s="6">
        <v>301.08999999999997</v>
      </c>
      <c r="BT55" s="6">
        <v>3251.01</v>
      </c>
      <c r="BU55" s="6">
        <v>0</v>
      </c>
      <c r="BV55" s="6">
        <v>0</v>
      </c>
      <c r="BW55" s="6">
        <v>0</v>
      </c>
      <c r="BX55" s="6">
        <v>3251.01</v>
      </c>
      <c r="BY55" s="6">
        <v>0</v>
      </c>
      <c r="BZ55" s="2"/>
      <c r="CA55" s="6">
        <v>50</v>
      </c>
      <c r="CB55" s="6">
        <v>26.003</v>
      </c>
      <c r="CC55" s="6">
        <v>27.064</v>
      </c>
      <c r="CD55" s="6">
        <v>1061</v>
      </c>
      <c r="CE55" s="6">
        <v>49.9</v>
      </c>
      <c r="CF55" s="6">
        <v>262.51</v>
      </c>
      <c r="CG55" s="6">
        <v>4822.88</v>
      </c>
      <c r="CH55" s="6">
        <v>0</v>
      </c>
      <c r="CI55" s="6">
        <v>0</v>
      </c>
      <c r="CJ55" s="6">
        <v>0</v>
      </c>
      <c r="CK55" s="6">
        <v>4822.88</v>
      </c>
      <c r="CL55" s="6">
        <v>0</v>
      </c>
    </row>
    <row r="56" spans="1:90" x14ac:dyDescent="0.2">
      <c r="A56" s="8">
        <v>51</v>
      </c>
      <c r="B56" s="8">
        <v>25.105</v>
      </c>
      <c r="C56" s="8">
        <v>25.986999999999998</v>
      </c>
      <c r="D56" s="8">
        <v>882</v>
      </c>
      <c r="E56" s="25">
        <v>49.87</v>
      </c>
      <c r="F56" s="25">
        <v>303.04000000000002</v>
      </c>
      <c r="G56" s="8">
        <v>4009.22</v>
      </c>
      <c r="H56" s="8">
        <v>0</v>
      </c>
      <c r="I56" s="8">
        <v>0</v>
      </c>
      <c r="J56" s="38">
        <v>0</v>
      </c>
      <c r="K56" s="38">
        <v>4009.22</v>
      </c>
      <c r="L56" s="38">
        <v>0</v>
      </c>
      <c r="M56" s="2"/>
      <c r="N56" s="6">
        <v>51</v>
      </c>
      <c r="O56" s="6">
        <v>25.257999999999999</v>
      </c>
      <c r="P56" s="6">
        <v>26.099</v>
      </c>
      <c r="Q56" s="6">
        <v>841</v>
      </c>
      <c r="R56" s="6">
        <v>50.02</v>
      </c>
      <c r="S56" s="6">
        <v>303.04000000000002</v>
      </c>
      <c r="T56" s="6">
        <v>2548.5700000000002</v>
      </c>
      <c r="U56" s="6">
        <v>0</v>
      </c>
      <c r="V56" s="6">
        <v>0</v>
      </c>
      <c r="W56" s="6">
        <v>0</v>
      </c>
      <c r="X56" s="6">
        <v>2548.5700000000002</v>
      </c>
      <c r="Y56" s="6">
        <v>0</v>
      </c>
      <c r="Z56" s="2"/>
      <c r="AA56" s="6">
        <v>51</v>
      </c>
      <c r="AB56" s="6">
        <v>23.742999999999999</v>
      </c>
      <c r="AC56" s="6">
        <v>24.838999999999999</v>
      </c>
      <c r="AD56" s="6">
        <v>1096</v>
      </c>
      <c r="AE56" s="6">
        <v>49.98</v>
      </c>
      <c r="AF56" s="6">
        <v>303.04000000000002</v>
      </c>
      <c r="AG56" s="6">
        <v>3321.32</v>
      </c>
      <c r="AH56" s="6">
        <v>0</v>
      </c>
      <c r="AI56" s="6">
        <v>0</v>
      </c>
      <c r="AJ56" s="6">
        <v>0</v>
      </c>
      <c r="AK56" s="6">
        <v>3321.32</v>
      </c>
      <c r="AL56" s="6">
        <v>0</v>
      </c>
      <c r="AM56" s="2"/>
      <c r="AN56" s="6">
        <v>51</v>
      </c>
      <c r="AO56" s="6">
        <v>23.87</v>
      </c>
      <c r="AP56" s="6">
        <v>24.82</v>
      </c>
      <c r="AQ56" s="6">
        <v>950</v>
      </c>
      <c r="AR56" s="6">
        <v>50.11</v>
      </c>
      <c r="AS56" s="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23.742999999999999</v>
      </c>
      <c r="BC56" s="6">
        <v>24.625</v>
      </c>
      <c r="BD56" s="6">
        <v>882</v>
      </c>
      <c r="BE56" s="6">
        <v>50.01</v>
      </c>
      <c r="BF56" s="6">
        <v>265.60000000000002</v>
      </c>
      <c r="BG56" s="6">
        <v>2342.59</v>
      </c>
      <c r="BH56" s="6">
        <v>0</v>
      </c>
      <c r="BI56" s="6">
        <v>0</v>
      </c>
      <c r="BJ56" s="6">
        <v>0</v>
      </c>
      <c r="BK56" s="6">
        <v>2342.59</v>
      </c>
      <c r="BL56" s="6">
        <v>0</v>
      </c>
      <c r="BM56" s="2"/>
      <c r="BN56" s="6">
        <v>51</v>
      </c>
      <c r="BO56" s="6">
        <v>25.257999999999999</v>
      </c>
      <c r="BP56" s="6">
        <v>26.16</v>
      </c>
      <c r="BQ56" s="6">
        <v>902</v>
      </c>
      <c r="BR56" s="6">
        <v>49.91</v>
      </c>
      <c r="BS56" s="6">
        <v>281.95999999999998</v>
      </c>
      <c r="BT56" s="6">
        <v>3280.1</v>
      </c>
      <c r="BU56" s="6">
        <v>0</v>
      </c>
      <c r="BV56" s="6">
        <v>0</v>
      </c>
      <c r="BW56" s="6">
        <v>0</v>
      </c>
      <c r="BX56" s="6">
        <v>3280.1</v>
      </c>
      <c r="BY56" s="6">
        <v>0</v>
      </c>
      <c r="BZ56" s="2"/>
      <c r="CA56" s="6">
        <v>51</v>
      </c>
      <c r="CB56" s="6">
        <v>26.003</v>
      </c>
      <c r="CC56" s="6">
        <v>26.992999999999999</v>
      </c>
      <c r="CD56" s="6">
        <v>990</v>
      </c>
      <c r="CE56" s="6">
        <v>49.96</v>
      </c>
      <c r="CF56" s="6">
        <v>301.02</v>
      </c>
      <c r="CG56" s="6">
        <v>2980.1</v>
      </c>
      <c r="CH56" s="6">
        <v>0</v>
      </c>
      <c r="CI56" s="6">
        <v>0</v>
      </c>
      <c r="CJ56" s="6">
        <v>0</v>
      </c>
      <c r="CK56" s="6">
        <v>2980.1</v>
      </c>
      <c r="CL56" s="6">
        <v>0</v>
      </c>
    </row>
    <row r="57" spans="1:90" x14ac:dyDescent="0.2">
      <c r="A57" s="8">
        <v>52</v>
      </c>
      <c r="B57" s="8">
        <v>25.105</v>
      </c>
      <c r="C57" s="8">
        <v>25.984999999999999</v>
      </c>
      <c r="D57" s="8">
        <v>880</v>
      </c>
      <c r="E57" s="25">
        <v>49.95</v>
      </c>
      <c r="F57" s="25">
        <v>303.04000000000002</v>
      </c>
      <c r="G57" s="8">
        <v>2666.75</v>
      </c>
      <c r="H57" s="8">
        <v>0</v>
      </c>
      <c r="I57" s="8">
        <v>0</v>
      </c>
      <c r="J57" s="38">
        <v>0</v>
      </c>
      <c r="K57" s="38">
        <v>2666.75</v>
      </c>
      <c r="L57" s="38">
        <v>0</v>
      </c>
      <c r="M57" s="2"/>
      <c r="N57" s="6">
        <v>52</v>
      </c>
      <c r="O57" s="6">
        <v>25.257999999999999</v>
      </c>
      <c r="P57" s="6">
        <v>26.102</v>
      </c>
      <c r="Q57" s="6">
        <v>844</v>
      </c>
      <c r="R57" s="6">
        <v>50.04</v>
      </c>
      <c r="S57" s="6">
        <v>303.04000000000002</v>
      </c>
      <c r="T57" s="6">
        <v>1278.83</v>
      </c>
      <c r="U57" s="6">
        <v>0</v>
      </c>
      <c r="V57" s="6">
        <v>0</v>
      </c>
      <c r="W57" s="6">
        <v>0</v>
      </c>
      <c r="X57" s="6">
        <v>1278.83</v>
      </c>
      <c r="Y57" s="6">
        <v>0</v>
      </c>
      <c r="Z57" s="2"/>
      <c r="AA57" s="6">
        <v>52</v>
      </c>
      <c r="AB57" s="6">
        <v>23.742999999999999</v>
      </c>
      <c r="AC57" s="6">
        <v>24.95</v>
      </c>
      <c r="AD57" s="6">
        <v>1207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23.87</v>
      </c>
      <c r="AP57" s="6">
        <v>24.827000000000002</v>
      </c>
      <c r="AQ57" s="6">
        <v>957</v>
      </c>
      <c r="AR57" s="6">
        <v>50.09</v>
      </c>
      <c r="AS57" s="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23.742999999999999</v>
      </c>
      <c r="BC57" s="6">
        <v>24.606999999999999</v>
      </c>
      <c r="BD57" s="6">
        <v>864</v>
      </c>
      <c r="BE57" s="6">
        <v>50.05</v>
      </c>
      <c r="BF57" s="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25.257999999999999</v>
      </c>
      <c r="BP57" s="6">
        <v>26.17</v>
      </c>
      <c r="BQ57" s="6">
        <v>912</v>
      </c>
      <c r="BR57" s="6">
        <v>49.94</v>
      </c>
      <c r="BS57" s="6">
        <v>292.76</v>
      </c>
      <c r="BT57" s="6">
        <v>3316.47</v>
      </c>
      <c r="BU57" s="6">
        <v>0</v>
      </c>
      <c r="BV57" s="6">
        <v>0</v>
      </c>
      <c r="BW57" s="6">
        <v>0</v>
      </c>
      <c r="BX57" s="6">
        <v>3316.47</v>
      </c>
      <c r="BY57" s="6">
        <v>0</v>
      </c>
      <c r="BZ57" s="2"/>
      <c r="CA57" s="6">
        <v>52</v>
      </c>
      <c r="CB57" s="6">
        <v>26.003</v>
      </c>
      <c r="CC57" s="6">
        <v>26.911000000000001</v>
      </c>
      <c r="CD57" s="6">
        <v>908</v>
      </c>
      <c r="CE57" s="6">
        <v>49.95</v>
      </c>
      <c r="CF57" s="6">
        <v>301.06</v>
      </c>
      <c r="CG57" s="6">
        <v>2733.62</v>
      </c>
      <c r="CH57" s="6">
        <v>0</v>
      </c>
      <c r="CI57" s="6">
        <v>0</v>
      </c>
      <c r="CJ57" s="6">
        <v>0</v>
      </c>
      <c r="CK57" s="6">
        <v>2733.62</v>
      </c>
      <c r="CL57" s="6">
        <v>0</v>
      </c>
    </row>
    <row r="58" spans="1:90" x14ac:dyDescent="0.2">
      <c r="A58" s="8">
        <v>53</v>
      </c>
      <c r="B58" s="8">
        <v>25.105</v>
      </c>
      <c r="C58" s="8">
        <v>25.966999999999999</v>
      </c>
      <c r="D58" s="8">
        <v>862</v>
      </c>
      <c r="E58" s="25">
        <v>50</v>
      </c>
      <c r="F58" s="25">
        <v>303.04000000000002</v>
      </c>
      <c r="G58" s="8">
        <v>2612.1999999999998</v>
      </c>
      <c r="H58" s="8">
        <v>0</v>
      </c>
      <c r="I58" s="8">
        <v>0</v>
      </c>
      <c r="J58" s="38">
        <v>0</v>
      </c>
      <c r="K58" s="38">
        <v>2612.1999999999998</v>
      </c>
      <c r="L58" s="38">
        <v>0</v>
      </c>
      <c r="M58" s="2"/>
      <c r="N58" s="6">
        <v>53</v>
      </c>
      <c r="O58" s="6">
        <v>25.257999999999999</v>
      </c>
      <c r="P58" s="6">
        <v>26.065000000000001</v>
      </c>
      <c r="Q58" s="6">
        <v>807</v>
      </c>
      <c r="R58" s="6">
        <v>50.07</v>
      </c>
      <c r="S58" s="6">
        <v>203.96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24</v>
      </c>
      <c r="AC58" s="6">
        <v>25.122</v>
      </c>
      <c r="AD58" s="6">
        <v>1122</v>
      </c>
      <c r="AE58" s="6">
        <v>50.03</v>
      </c>
      <c r="AF58" s="6">
        <v>303.04000000000002</v>
      </c>
      <c r="AG58" s="6">
        <v>3400.11</v>
      </c>
      <c r="AH58" s="6">
        <v>0</v>
      </c>
      <c r="AI58" s="6">
        <v>0</v>
      </c>
      <c r="AJ58" s="6">
        <v>0</v>
      </c>
      <c r="AK58" s="6">
        <v>3400.11</v>
      </c>
      <c r="AL58" s="6">
        <v>0</v>
      </c>
      <c r="AM58" s="2"/>
      <c r="AN58" s="6">
        <v>53</v>
      </c>
      <c r="AO58" s="6">
        <v>23.844999999999999</v>
      </c>
      <c r="AP58" s="6">
        <v>24.771999999999998</v>
      </c>
      <c r="AQ58" s="6">
        <v>927</v>
      </c>
      <c r="AR58" s="6">
        <v>50.21</v>
      </c>
      <c r="AS58" s="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23.742999999999999</v>
      </c>
      <c r="BC58" s="6">
        <v>24.582000000000001</v>
      </c>
      <c r="BD58" s="6">
        <v>839</v>
      </c>
      <c r="BE58" s="6">
        <v>50.17</v>
      </c>
      <c r="BF58" s="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25.257999999999999</v>
      </c>
      <c r="BP58" s="6">
        <v>26.132999999999999</v>
      </c>
      <c r="BQ58" s="6">
        <v>875</v>
      </c>
      <c r="BR58" s="6">
        <v>49.97</v>
      </c>
      <c r="BS58" s="6">
        <v>275.94</v>
      </c>
      <c r="BT58" s="6">
        <v>2414.48</v>
      </c>
      <c r="BU58" s="6">
        <v>0</v>
      </c>
      <c r="BV58" s="6">
        <v>0</v>
      </c>
      <c r="BW58" s="6">
        <v>0</v>
      </c>
      <c r="BX58" s="6">
        <v>2414.48</v>
      </c>
      <c r="BY58" s="6">
        <v>0</v>
      </c>
      <c r="BZ58" s="2"/>
      <c r="CA58" s="6">
        <v>53</v>
      </c>
      <c r="CB58" s="6">
        <v>26.003</v>
      </c>
      <c r="CC58" s="6">
        <v>26.878</v>
      </c>
      <c r="CD58" s="6">
        <v>875</v>
      </c>
      <c r="CE58" s="6">
        <v>49.98</v>
      </c>
      <c r="CF58" s="6">
        <v>278.92</v>
      </c>
      <c r="CG58" s="6">
        <v>2440.5500000000002</v>
      </c>
      <c r="CH58" s="6">
        <v>0</v>
      </c>
      <c r="CI58" s="6">
        <v>0</v>
      </c>
      <c r="CJ58" s="6">
        <v>0</v>
      </c>
      <c r="CK58" s="6">
        <v>2440.5500000000002</v>
      </c>
      <c r="CL58" s="6">
        <v>0</v>
      </c>
    </row>
    <row r="59" spans="1:90" x14ac:dyDescent="0.2">
      <c r="A59" s="8">
        <v>54</v>
      </c>
      <c r="B59" s="8">
        <v>25.105</v>
      </c>
      <c r="C59" s="8">
        <v>26.015000000000001</v>
      </c>
      <c r="D59" s="8">
        <v>910</v>
      </c>
      <c r="E59" s="25">
        <v>49.99</v>
      </c>
      <c r="F59" s="25">
        <v>303.04000000000002</v>
      </c>
      <c r="G59" s="8">
        <v>2757.66</v>
      </c>
      <c r="H59" s="8">
        <v>0</v>
      </c>
      <c r="I59" s="8">
        <v>0</v>
      </c>
      <c r="J59" s="38">
        <v>0</v>
      </c>
      <c r="K59" s="38">
        <v>2757.66</v>
      </c>
      <c r="L59" s="38">
        <v>0</v>
      </c>
      <c r="M59" s="2"/>
      <c r="N59" s="6">
        <v>54</v>
      </c>
      <c r="O59" s="6">
        <v>25.257999999999999</v>
      </c>
      <c r="P59" s="6">
        <v>26.116</v>
      </c>
      <c r="Q59" s="6">
        <v>858</v>
      </c>
      <c r="R59" s="6">
        <v>50.01</v>
      </c>
      <c r="S59" s="6">
        <v>208.92</v>
      </c>
      <c r="T59" s="6">
        <v>1792.53</v>
      </c>
      <c r="U59" s="6">
        <v>0</v>
      </c>
      <c r="V59" s="6">
        <v>0</v>
      </c>
      <c r="W59" s="6">
        <v>0</v>
      </c>
      <c r="X59" s="6">
        <v>1792.53</v>
      </c>
      <c r="Y59" s="6">
        <v>0</v>
      </c>
      <c r="Z59" s="2"/>
      <c r="AA59" s="6">
        <v>54</v>
      </c>
      <c r="AB59" s="6">
        <v>24</v>
      </c>
      <c r="AC59" s="6">
        <v>25.134</v>
      </c>
      <c r="AD59" s="6">
        <v>1134</v>
      </c>
      <c r="AE59" s="6">
        <v>50.04</v>
      </c>
      <c r="AF59" s="6">
        <v>303.04000000000002</v>
      </c>
      <c r="AG59" s="6">
        <v>1718.24</v>
      </c>
      <c r="AH59" s="6">
        <v>0</v>
      </c>
      <c r="AI59" s="6">
        <v>0</v>
      </c>
      <c r="AJ59" s="6">
        <v>0</v>
      </c>
      <c r="AK59" s="6">
        <v>1718.24</v>
      </c>
      <c r="AL59" s="6">
        <v>0</v>
      </c>
      <c r="AM59" s="2"/>
      <c r="AN59" s="6">
        <v>54</v>
      </c>
      <c r="AO59" s="6">
        <v>23.908000000000001</v>
      </c>
      <c r="AP59" s="6">
        <v>24.826000000000001</v>
      </c>
      <c r="AQ59" s="6">
        <v>918</v>
      </c>
      <c r="AR59" s="6">
        <v>50.13</v>
      </c>
      <c r="AS59" s="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23.733000000000001</v>
      </c>
      <c r="BC59" s="6">
        <v>24.597000000000001</v>
      </c>
      <c r="BD59" s="6">
        <v>864</v>
      </c>
      <c r="BE59" s="6">
        <v>50.04</v>
      </c>
      <c r="BF59" s="6">
        <v>199.92</v>
      </c>
      <c r="BG59" s="6">
        <v>1309.1300000000001</v>
      </c>
      <c r="BH59" s="6">
        <v>0</v>
      </c>
      <c r="BI59" s="6">
        <v>0</v>
      </c>
      <c r="BJ59" s="6">
        <v>0</v>
      </c>
      <c r="BK59" s="6">
        <v>1309.1300000000001</v>
      </c>
      <c r="BL59" s="6">
        <v>0</v>
      </c>
      <c r="BM59" s="2"/>
      <c r="BN59" s="6">
        <v>54</v>
      </c>
      <c r="BO59" s="6">
        <v>25.257999999999999</v>
      </c>
      <c r="BP59" s="6">
        <v>26.145</v>
      </c>
      <c r="BQ59" s="6">
        <v>887</v>
      </c>
      <c r="BR59" s="6">
        <v>49.95</v>
      </c>
      <c r="BS59" s="6">
        <v>265.52999999999997</v>
      </c>
      <c r="BT59" s="6">
        <v>2355.25</v>
      </c>
      <c r="BU59" s="6">
        <v>0</v>
      </c>
      <c r="BV59" s="6">
        <v>0</v>
      </c>
      <c r="BW59" s="6">
        <v>0</v>
      </c>
      <c r="BX59" s="6">
        <v>2355.25</v>
      </c>
      <c r="BY59" s="6">
        <v>0</v>
      </c>
      <c r="BZ59" s="2"/>
      <c r="CA59" s="6">
        <v>54</v>
      </c>
      <c r="CB59" s="6">
        <v>26.003</v>
      </c>
      <c r="CC59" s="6">
        <v>26.998999999999999</v>
      </c>
      <c r="CD59" s="6">
        <v>996</v>
      </c>
      <c r="CE59" s="6">
        <v>49.96</v>
      </c>
      <c r="CF59" s="6">
        <v>281.91000000000003</v>
      </c>
      <c r="CG59" s="6">
        <v>2807.82</v>
      </c>
      <c r="CH59" s="6">
        <v>0</v>
      </c>
      <c r="CI59" s="6">
        <v>0</v>
      </c>
      <c r="CJ59" s="6">
        <v>0</v>
      </c>
      <c r="CK59" s="6">
        <v>2807.82</v>
      </c>
      <c r="CL59" s="6">
        <v>0</v>
      </c>
    </row>
    <row r="60" spans="1:90" x14ac:dyDescent="0.2">
      <c r="A60" s="8">
        <v>55</v>
      </c>
      <c r="B60" s="8">
        <v>25.105</v>
      </c>
      <c r="C60" s="8">
        <v>26.032</v>
      </c>
      <c r="D60" s="8">
        <v>927</v>
      </c>
      <c r="E60" s="25">
        <v>49.93</v>
      </c>
      <c r="F60" s="25">
        <v>303.04000000000002</v>
      </c>
      <c r="G60" s="8">
        <v>3371.02</v>
      </c>
      <c r="H60" s="8">
        <v>0</v>
      </c>
      <c r="I60" s="8">
        <v>0</v>
      </c>
      <c r="J60" s="38">
        <v>0</v>
      </c>
      <c r="K60" s="38">
        <v>3371.02</v>
      </c>
      <c r="L60" s="38">
        <v>0</v>
      </c>
      <c r="M60" s="2"/>
      <c r="N60" s="6">
        <v>55</v>
      </c>
      <c r="O60" s="6">
        <v>25.257999999999999</v>
      </c>
      <c r="P60" s="6">
        <v>26.14</v>
      </c>
      <c r="Q60" s="6">
        <v>882</v>
      </c>
      <c r="R60" s="6">
        <v>50.02</v>
      </c>
      <c r="S60" s="6">
        <v>303.04000000000002</v>
      </c>
      <c r="T60" s="6">
        <v>2672.81</v>
      </c>
      <c r="U60" s="6">
        <v>0</v>
      </c>
      <c r="V60" s="6">
        <v>0</v>
      </c>
      <c r="W60" s="6">
        <v>0</v>
      </c>
      <c r="X60" s="6">
        <v>2672.81</v>
      </c>
      <c r="Y60" s="6">
        <v>0</v>
      </c>
      <c r="Z60" s="2"/>
      <c r="AA60" s="6">
        <v>55</v>
      </c>
      <c r="AB60" s="6">
        <v>23.975000000000001</v>
      </c>
      <c r="AC60" s="6">
        <v>25.23</v>
      </c>
      <c r="AD60" s="6">
        <v>1255</v>
      </c>
      <c r="AE60" s="6">
        <v>50.02</v>
      </c>
      <c r="AF60" s="6">
        <v>303.04000000000002</v>
      </c>
      <c r="AG60" s="6">
        <v>3633.45</v>
      </c>
      <c r="AH60" s="6">
        <v>0</v>
      </c>
      <c r="AI60" s="6">
        <v>0</v>
      </c>
      <c r="AJ60" s="6">
        <v>0</v>
      </c>
      <c r="AK60" s="6">
        <v>3633.45</v>
      </c>
      <c r="AL60" s="6">
        <v>0</v>
      </c>
      <c r="AM60" s="2"/>
      <c r="AN60" s="6">
        <v>55</v>
      </c>
      <c r="AO60" s="6">
        <v>23.87</v>
      </c>
      <c r="AP60" s="6">
        <v>24.878</v>
      </c>
      <c r="AQ60" s="6">
        <v>1008</v>
      </c>
      <c r="AR60" s="6">
        <v>50.09</v>
      </c>
      <c r="AS60" s="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23.75</v>
      </c>
      <c r="BC60" s="6">
        <v>24.695</v>
      </c>
      <c r="BD60" s="6">
        <v>945</v>
      </c>
      <c r="BE60" s="6">
        <v>49.98</v>
      </c>
      <c r="BF60" s="6">
        <v>262.58</v>
      </c>
      <c r="BG60" s="6">
        <v>2481.38</v>
      </c>
      <c r="BH60" s="6">
        <v>0</v>
      </c>
      <c r="BI60" s="6">
        <v>0</v>
      </c>
      <c r="BJ60" s="6">
        <v>0</v>
      </c>
      <c r="BK60" s="6">
        <v>2481.38</v>
      </c>
      <c r="BL60" s="6">
        <v>0</v>
      </c>
      <c r="BM60" s="2"/>
      <c r="BN60" s="6">
        <v>55</v>
      </c>
      <c r="BO60" s="6">
        <v>25.257999999999999</v>
      </c>
      <c r="BP60" s="6">
        <v>26.119</v>
      </c>
      <c r="BQ60" s="6">
        <v>861</v>
      </c>
      <c r="BR60" s="6">
        <v>49.93</v>
      </c>
      <c r="BS60" s="6">
        <v>301.04000000000002</v>
      </c>
      <c r="BT60" s="6">
        <v>3131.01</v>
      </c>
      <c r="BU60" s="6">
        <v>0</v>
      </c>
      <c r="BV60" s="6">
        <v>0</v>
      </c>
      <c r="BW60" s="6">
        <v>0</v>
      </c>
      <c r="BX60" s="6">
        <v>3131.01</v>
      </c>
      <c r="BY60" s="6">
        <v>0</v>
      </c>
      <c r="BZ60" s="2"/>
      <c r="CA60" s="6">
        <v>55</v>
      </c>
      <c r="CB60" s="6">
        <v>25.748000000000001</v>
      </c>
      <c r="CC60" s="6">
        <v>27.055</v>
      </c>
      <c r="CD60" s="6">
        <v>1307</v>
      </c>
      <c r="CE60" s="6">
        <v>49.96</v>
      </c>
      <c r="CF60" s="6">
        <v>300.58</v>
      </c>
      <c r="CG60" s="6">
        <v>3868.46</v>
      </c>
      <c r="CH60" s="6">
        <v>0</v>
      </c>
      <c r="CI60" s="6">
        <v>0</v>
      </c>
      <c r="CJ60" s="6">
        <v>0</v>
      </c>
      <c r="CK60" s="6">
        <v>3868.46</v>
      </c>
      <c r="CL60" s="6">
        <v>0</v>
      </c>
    </row>
    <row r="61" spans="1:90" x14ac:dyDescent="0.2">
      <c r="A61" s="8">
        <v>56</v>
      </c>
      <c r="B61" s="8">
        <v>25.105</v>
      </c>
      <c r="C61" s="8">
        <v>25.992999999999999</v>
      </c>
      <c r="D61" s="8">
        <v>888</v>
      </c>
      <c r="E61" s="25">
        <v>50.17</v>
      </c>
      <c r="F61" s="25">
        <v>303.04000000000002</v>
      </c>
      <c r="G61" s="8">
        <v>0</v>
      </c>
      <c r="H61" s="8">
        <v>0</v>
      </c>
      <c r="I61" s="8">
        <v>0</v>
      </c>
      <c r="J61" s="38">
        <v>0</v>
      </c>
      <c r="K61" s="38">
        <v>0</v>
      </c>
      <c r="L61" s="38">
        <v>0</v>
      </c>
      <c r="M61" s="2"/>
      <c r="N61" s="6">
        <v>56</v>
      </c>
      <c r="O61" s="6">
        <v>25.257999999999999</v>
      </c>
      <c r="P61" s="6">
        <v>26.138000000000002</v>
      </c>
      <c r="Q61" s="6">
        <v>880</v>
      </c>
      <c r="R61" s="6">
        <v>50.09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24</v>
      </c>
      <c r="AC61" s="6">
        <v>25.222000000000001</v>
      </c>
      <c r="AD61" s="6">
        <v>1222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23.87</v>
      </c>
      <c r="AP61" s="6">
        <v>24.891999999999999</v>
      </c>
      <c r="AQ61" s="6">
        <v>1022</v>
      </c>
      <c r="AR61" s="6">
        <v>49.99</v>
      </c>
      <c r="AS61" s="6">
        <v>303.04000000000002</v>
      </c>
      <c r="AT61" s="6">
        <v>3097.07</v>
      </c>
      <c r="AU61" s="6">
        <v>0</v>
      </c>
      <c r="AV61" s="6">
        <v>0</v>
      </c>
      <c r="AW61" s="6">
        <v>0</v>
      </c>
      <c r="AX61" s="6">
        <v>3097.07</v>
      </c>
      <c r="AY61" s="6">
        <v>0</v>
      </c>
      <c r="AZ61" s="2"/>
      <c r="BA61" s="6">
        <v>56</v>
      </c>
      <c r="BB61" s="6">
        <v>23.995000000000001</v>
      </c>
      <c r="BC61" s="6">
        <v>24.724</v>
      </c>
      <c r="BD61" s="6">
        <v>729</v>
      </c>
      <c r="BE61" s="6">
        <v>49.95</v>
      </c>
      <c r="BF61" s="6">
        <v>292.51</v>
      </c>
      <c r="BG61" s="6">
        <v>2132.4</v>
      </c>
      <c r="BH61" s="6">
        <v>0</v>
      </c>
      <c r="BI61" s="6">
        <v>0</v>
      </c>
      <c r="BJ61" s="6">
        <v>0</v>
      </c>
      <c r="BK61" s="6">
        <v>2132.4</v>
      </c>
      <c r="BL61" s="6">
        <v>0</v>
      </c>
      <c r="BM61" s="2"/>
      <c r="BN61" s="6">
        <v>56</v>
      </c>
      <c r="BO61" s="6">
        <v>25.257999999999999</v>
      </c>
      <c r="BP61" s="6">
        <v>26.093</v>
      </c>
      <c r="BQ61" s="6">
        <v>835</v>
      </c>
      <c r="BR61" s="6">
        <v>49.85</v>
      </c>
      <c r="BS61" s="6">
        <v>303.04000000000002</v>
      </c>
      <c r="BT61" s="6">
        <v>3795.58</v>
      </c>
      <c r="BU61" s="6">
        <v>0</v>
      </c>
      <c r="BV61" s="6">
        <v>0</v>
      </c>
      <c r="BW61" s="6">
        <v>0</v>
      </c>
      <c r="BX61" s="6">
        <v>3795.58</v>
      </c>
      <c r="BY61" s="6">
        <v>0</v>
      </c>
      <c r="BZ61" s="2"/>
      <c r="CA61" s="6">
        <v>56</v>
      </c>
      <c r="CB61" s="6">
        <v>25.748000000000001</v>
      </c>
      <c r="CC61" s="6">
        <v>27.012</v>
      </c>
      <c r="CD61" s="6">
        <v>1264</v>
      </c>
      <c r="CE61" s="6">
        <v>50.02</v>
      </c>
      <c r="CF61" s="6">
        <v>303.04000000000002</v>
      </c>
      <c r="CG61" s="6">
        <v>3830.43</v>
      </c>
      <c r="CH61" s="6">
        <v>0</v>
      </c>
      <c r="CI61" s="6">
        <v>0</v>
      </c>
      <c r="CJ61" s="6">
        <v>0</v>
      </c>
      <c r="CK61" s="6">
        <v>3830.43</v>
      </c>
      <c r="CL61" s="6">
        <v>0</v>
      </c>
    </row>
    <row r="62" spans="1:90" x14ac:dyDescent="0.2">
      <c r="A62" s="8">
        <v>57</v>
      </c>
      <c r="B62" s="8">
        <v>25.105</v>
      </c>
      <c r="C62" s="8">
        <v>26.04</v>
      </c>
      <c r="D62" s="8">
        <v>935</v>
      </c>
      <c r="E62" s="25">
        <v>50.01</v>
      </c>
      <c r="F62" s="25">
        <v>303.04000000000002</v>
      </c>
      <c r="G62" s="8">
        <v>2833.42</v>
      </c>
      <c r="H62" s="8">
        <v>0</v>
      </c>
      <c r="I62" s="8">
        <v>0</v>
      </c>
      <c r="J62" s="38">
        <v>0</v>
      </c>
      <c r="K62" s="38">
        <v>2833.42</v>
      </c>
      <c r="L62" s="38">
        <v>0</v>
      </c>
      <c r="M62" s="2"/>
      <c r="N62" s="6">
        <v>57</v>
      </c>
      <c r="O62" s="6">
        <v>25.257999999999999</v>
      </c>
      <c r="P62" s="6">
        <v>26.172999999999998</v>
      </c>
      <c r="Q62" s="6">
        <v>915</v>
      </c>
      <c r="R62" s="6">
        <v>50.11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24</v>
      </c>
      <c r="AC62" s="6">
        <v>25.379000000000001</v>
      </c>
      <c r="AD62" s="6">
        <v>1379</v>
      </c>
      <c r="AE62" s="6">
        <v>50.04</v>
      </c>
      <c r="AF62" s="6">
        <v>303.04000000000002</v>
      </c>
      <c r="AG62" s="6">
        <v>2089.46</v>
      </c>
      <c r="AH62" s="6">
        <v>0</v>
      </c>
      <c r="AI62" s="6">
        <v>0</v>
      </c>
      <c r="AJ62" s="6">
        <v>0</v>
      </c>
      <c r="AK62" s="6">
        <v>2089.46</v>
      </c>
      <c r="AL62" s="6">
        <v>0</v>
      </c>
      <c r="AM62" s="2"/>
      <c r="AN62" s="6">
        <v>57</v>
      </c>
      <c r="AO62" s="6">
        <v>23.87</v>
      </c>
      <c r="AP62" s="6">
        <v>24.978999999999999</v>
      </c>
      <c r="AQ62" s="6">
        <v>1109</v>
      </c>
      <c r="AR62" s="6">
        <v>50.01</v>
      </c>
      <c r="AS62" s="6">
        <v>303.04000000000002</v>
      </c>
      <c r="AT62" s="6">
        <v>3360.71</v>
      </c>
      <c r="AU62" s="6">
        <v>0</v>
      </c>
      <c r="AV62" s="6">
        <v>0</v>
      </c>
      <c r="AW62" s="6">
        <v>0</v>
      </c>
      <c r="AX62" s="6">
        <v>3360.71</v>
      </c>
      <c r="AY62" s="6">
        <v>0</v>
      </c>
      <c r="AZ62" s="2"/>
      <c r="BA62" s="6">
        <v>57</v>
      </c>
      <c r="BB62" s="6">
        <v>24</v>
      </c>
      <c r="BC62" s="6">
        <v>24.762</v>
      </c>
      <c r="BD62" s="6">
        <v>762</v>
      </c>
      <c r="BE62" s="6">
        <v>49.9</v>
      </c>
      <c r="BF62" s="6">
        <v>269.82</v>
      </c>
      <c r="BG62" s="6">
        <v>3463.75</v>
      </c>
      <c r="BH62" s="6">
        <v>0</v>
      </c>
      <c r="BI62" s="6">
        <v>0</v>
      </c>
      <c r="BJ62" s="6">
        <v>0</v>
      </c>
      <c r="BK62" s="6">
        <v>3463.75</v>
      </c>
      <c r="BL62" s="6">
        <v>0</v>
      </c>
      <c r="BM62" s="2"/>
      <c r="BN62" s="6">
        <v>57</v>
      </c>
      <c r="BO62" s="6">
        <v>25.257999999999999</v>
      </c>
      <c r="BP62" s="6">
        <v>26.116</v>
      </c>
      <c r="BQ62" s="6">
        <v>858</v>
      </c>
      <c r="BR62" s="6">
        <v>49.92</v>
      </c>
      <c r="BS62" s="6">
        <v>303.04000000000002</v>
      </c>
      <c r="BT62" s="6">
        <v>3120.1</v>
      </c>
      <c r="BU62" s="6">
        <v>0</v>
      </c>
      <c r="BV62" s="6">
        <v>0</v>
      </c>
      <c r="BW62" s="6">
        <v>0</v>
      </c>
      <c r="BX62" s="6">
        <v>3120.1</v>
      </c>
      <c r="BY62" s="6">
        <v>0</v>
      </c>
      <c r="BZ62" s="2"/>
      <c r="CA62" s="6">
        <v>57</v>
      </c>
      <c r="CB62" s="6">
        <v>25.748000000000001</v>
      </c>
      <c r="CC62" s="6">
        <v>27.050999999999998</v>
      </c>
      <c r="CD62" s="6">
        <v>1303</v>
      </c>
      <c r="CE62" s="6">
        <v>50.05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25.105</v>
      </c>
      <c r="C63" s="8">
        <v>26.026</v>
      </c>
      <c r="D63" s="8">
        <v>921</v>
      </c>
      <c r="E63" s="25">
        <v>50.03</v>
      </c>
      <c r="F63" s="25">
        <v>303.04000000000002</v>
      </c>
      <c r="G63" s="8">
        <v>2791</v>
      </c>
      <c r="H63" s="8">
        <v>0</v>
      </c>
      <c r="I63" s="8">
        <v>0</v>
      </c>
      <c r="J63" s="38">
        <v>0</v>
      </c>
      <c r="K63" s="38">
        <v>2791</v>
      </c>
      <c r="L63" s="38">
        <v>0</v>
      </c>
      <c r="M63" s="2"/>
      <c r="N63" s="6">
        <v>58</v>
      </c>
      <c r="O63" s="6">
        <v>25.257999999999999</v>
      </c>
      <c r="P63" s="6">
        <v>26.170999999999999</v>
      </c>
      <c r="Q63" s="6">
        <v>913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24</v>
      </c>
      <c r="AC63" s="6">
        <v>25.091999999999999</v>
      </c>
      <c r="AD63" s="6">
        <v>1092</v>
      </c>
      <c r="AE63" s="6">
        <v>50</v>
      </c>
      <c r="AF63" s="6">
        <v>303.04000000000002</v>
      </c>
      <c r="AG63" s="6">
        <v>3309.2</v>
      </c>
      <c r="AH63" s="6">
        <v>0</v>
      </c>
      <c r="AI63" s="6">
        <v>0</v>
      </c>
      <c r="AJ63" s="6">
        <v>0</v>
      </c>
      <c r="AK63" s="6">
        <v>3309.2</v>
      </c>
      <c r="AL63" s="6">
        <v>0</v>
      </c>
      <c r="AM63" s="2"/>
      <c r="AN63" s="6">
        <v>58</v>
      </c>
      <c r="AO63" s="6">
        <v>23.87</v>
      </c>
      <c r="AP63" s="6">
        <v>25.568000000000001</v>
      </c>
      <c r="AQ63" s="6">
        <v>1698</v>
      </c>
      <c r="AR63" s="6">
        <v>49.95</v>
      </c>
      <c r="AS63" s="6">
        <v>303.04000000000002</v>
      </c>
      <c r="AT63" s="6">
        <v>3618.3</v>
      </c>
      <c r="AU63" s="6">
        <v>0</v>
      </c>
      <c r="AV63" s="6">
        <v>0</v>
      </c>
      <c r="AW63" s="6">
        <v>0</v>
      </c>
      <c r="AX63" s="6">
        <v>3618.3</v>
      </c>
      <c r="AY63" s="6">
        <v>0</v>
      </c>
      <c r="AZ63" s="2"/>
      <c r="BA63" s="6">
        <v>58</v>
      </c>
      <c r="BB63" s="6">
        <v>24</v>
      </c>
      <c r="BC63" s="6">
        <v>24.762</v>
      </c>
      <c r="BD63" s="6">
        <v>762</v>
      </c>
      <c r="BE63" s="6">
        <v>49.96</v>
      </c>
      <c r="BF63" s="6">
        <v>303.04000000000002</v>
      </c>
      <c r="BG63" s="6">
        <v>2309.16</v>
      </c>
      <c r="BH63" s="6">
        <v>0</v>
      </c>
      <c r="BI63" s="6">
        <v>0</v>
      </c>
      <c r="BJ63" s="6">
        <v>0</v>
      </c>
      <c r="BK63" s="6">
        <v>2309.16</v>
      </c>
      <c r="BL63" s="6">
        <v>0</v>
      </c>
      <c r="BM63" s="2"/>
      <c r="BN63" s="6">
        <v>58</v>
      </c>
      <c r="BO63" s="6">
        <v>25.257999999999999</v>
      </c>
      <c r="BP63" s="6">
        <v>26.109000000000002</v>
      </c>
      <c r="BQ63" s="6">
        <v>851</v>
      </c>
      <c r="BR63" s="6">
        <v>49.99</v>
      </c>
      <c r="BS63" s="6">
        <v>303.04000000000002</v>
      </c>
      <c r="BT63" s="6">
        <v>2578.87</v>
      </c>
      <c r="BU63" s="6">
        <v>0</v>
      </c>
      <c r="BV63" s="6">
        <v>0</v>
      </c>
      <c r="BW63" s="6">
        <v>0</v>
      </c>
      <c r="BX63" s="6">
        <v>2578.87</v>
      </c>
      <c r="BY63" s="6">
        <v>0</v>
      </c>
      <c r="BZ63" s="2"/>
      <c r="CA63" s="6">
        <v>58</v>
      </c>
      <c r="CB63" s="6">
        <v>25.748000000000001</v>
      </c>
      <c r="CC63" s="6">
        <v>26.952999999999999</v>
      </c>
      <c r="CD63" s="6">
        <v>1205</v>
      </c>
      <c r="CE63" s="6">
        <v>50.04</v>
      </c>
      <c r="CF63" s="6">
        <v>303.04000000000002</v>
      </c>
      <c r="CG63" s="6">
        <v>1825.82</v>
      </c>
      <c r="CH63" s="6">
        <v>0</v>
      </c>
      <c r="CI63" s="6">
        <v>0</v>
      </c>
      <c r="CJ63" s="6">
        <v>0</v>
      </c>
      <c r="CK63" s="6">
        <v>1825.82</v>
      </c>
      <c r="CL63" s="6">
        <v>0</v>
      </c>
    </row>
    <row r="64" spans="1:90" x14ac:dyDescent="0.2">
      <c r="A64" s="8">
        <v>59</v>
      </c>
      <c r="B64" s="8">
        <v>25.105</v>
      </c>
      <c r="C64" s="8">
        <v>26.001000000000001</v>
      </c>
      <c r="D64" s="8">
        <v>896</v>
      </c>
      <c r="E64" s="25">
        <v>50.09</v>
      </c>
      <c r="F64" s="25">
        <v>303.04000000000002</v>
      </c>
      <c r="G64" s="8">
        <v>0</v>
      </c>
      <c r="H64" s="8">
        <v>0</v>
      </c>
      <c r="I64" s="8">
        <v>0</v>
      </c>
      <c r="J64" s="38">
        <v>0</v>
      </c>
      <c r="K64" s="38">
        <v>0</v>
      </c>
      <c r="L64" s="38">
        <v>0</v>
      </c>
      <c r="M64" s="2"/>
      <c r="N64" s="6">
        <v>59</v>
      </c>
      <c r="O64" s="6">
        <v>25.257999999999999</v>
      </c>
      <c r="P64" s="6">
        <v>26.131</v>
      </c>
      <c r="Q64" s="6">
        <v>873</v>
      </c>
      <c r="R64" s="6">
        <v>50.06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24.254999999999999</v>
      </c>
      <c r="AC64" s="6">
        <v>24.709</v>
      </c>
      <c r="AD64" s="6">
        <v>454</v>
      </c>
      <c r="AE64" s="6">
        <v>50.01</v>
      </c>
      <c r="AF64" s="6">
        <v>303.04000000000002</v>
      </c>
      <c r="AG64" s="6">
        <v>1375.8</v>
      </c>
      <c r="AH64" s="6">
        <v>0</v>
      </c>
      <c r="AI64" s="6">
        <v>0</v>
      </c>
      <c r="AJ64" s="6">
        <v>0</v>
      </c>
      <c r="AK64" s="6">
        <v>1375.8</v>
      </c>
      <c r="AL64" s="6">
        <v>0</v>
      </c>
      <c r="AM64" s="2"/>
      <c r="AN64" s="6">
        <v>59</v>
      </c>
      <c r="AO64" s="6">
        <v>23.87</v>
      </c>
      <c r="AP64" s="6">
        <v>26.988</v>
      </c>
      <c r="AQ64" s="6">
        <v>3118</v>
      </c>
      <c r="AR64" s="6">
        <v>49.91</v>
      </c>
      <c r="AS64" s="6">
        <v>303.04000000000002</v>
      </c>
      <c r="AT64" s="6">
        <v>11338.54</v>
      </c>
      <c r="AU64" s="6">
        <v>0</v>
      </c>
      <c r="AV64" s="6">
        <v>0</v>
      </c>
      <c r="AW64" s="6">
        <v>0</v>
      </c>
      <c r="AX64" s="6">
        <v>11338.54</v>
      </c>
      <c r="AY64" s="6">
        <v>0</v>
      </c>
      <c r="AZ64" s="2"/>
      <c r="BA64" s="6">
        <v>59</v>
      </c>
      <c r="BB64" s="6">
        <v>24</v>
      </c>
      <c r="BC64" s="6">
        <v>24.783999999999999</v>
      </c>
      <c r="BD64" s="6">
        <v>784</v>
      </c>
      <c r="BE64" s="6">
        <v>50.01</v>
      </c>
      <c r="BF64" s="6">
        <v>300.51</v>
      </c>
      <c r="BG64" s="6">
        <v>2356</v>
      </c>
      <c r="BH64" s="6">
        <v>0</v>
      </c>
      <c r="BI64" s="6">
        <v>0</v>
      </c>
      <c r="BJ64" s="6">
        <v>0</v>
      </c>
      <c r="BK64" s="6">
        <v>2356</v>
      </c>
      <c r="BL64" s="6">
        <v>0</v>
      </c>
      <c r="BM64" s="2"/>
      <c r="BN64" s="6">
        <v>59</v>
      </c>
      <c r="BO64" s="6">
        <v>25.257999999999999</v>
      </c>
      <c r="BP64" s="6">
        <v>26.113</v>
      </c>
      <c r="BQ64" s="6">
        <v>855</v>
      </c>
      <c r="BR64" s="6">
        <v>49.96</v>
      </c>
      <c r="BS64" s="6">
        <v>303.04000000000002</v>
      </c>
      <c r="BT64" s="6">
        <v>2590.9899999999998</v>
      </c>
      <c r="BU64" s="6">
        <v>0</v>
      </c>
      <c r="BV64" s="6">
        <v>0</v>
      </c>
      <c r="BW64" s="6">
        <v>0</v>
      </c>
      <c r="BX64" s="6">
        <v>2590.9899999999998</v>
      </c>
      <c r="BY64" s="6">
        <v>0</v>
      </c>
      <c r="BZ64" s="2"/>
      <c r="CA64" s="6">
        <v>59</v>
      </c>
      <c r="CB64" s="6">
        <v>25.748000000000001</v>
      </c>
      <c r="CC64" s="6">
        <v>26.968</v>
      </c>
      <c r="CD64" s="6">
        <v>1220</v>
      </c>
      <c r="CE64" s="6">
        <v>50.04</v>
      </c>
      <c r="CF64" s="6">
        <v>303.04000000000002</v>
      </c>
      <c r="CG64" s="6">
        <v>1848.54</v>
      </c>
      <c r="CH64" s="6">
        <v>0</v>
      </c>
      <c r="CI64" s="6">
        <v>0</v>
      </c>
      <c r="CJ64" s="6">
        <v>0</v>
      </c>
      <c r="CK64" s="6">
        <v>1848.54</v>
      </c>
      <c r="CL64" s="6">
        <v>0</v>
      </c>
    </row>
    <row r="65" spans="1:90" x14ac:dyDescent="0.2">
      <c r="A65" s="8">
        <v>60</v>
      </c>
      <c r="B65" s="8">
        <v>25.105</v>
      </c>
      <c r="C65" s="8">
        <v>25.974</v>
      </c>
      <c r="D65" s="8">
        <v>869</v>
      </c>
      <c r="E65" s="25">
        <v>50.02</v>
      </c>
      <c r="F65" s="25">
        <v>303.04000000000002</v>
      </c>
      <c r="G65" s="8">
        <v>2633.42</v>
      </c>
      <c r="H65" s="8">
        <v>0</v>
      </c>
      <c r="I65" s="8">
        <v>0</v>
      </c>
      <c r="J65" s="38">
        <v>0</v>
      </c>
      <c r="K65" s="38">
        <v>2633.42</v>
      </c>
      <c r="L65" s="38">
        <v>0</v>
      </c>
      <c r="M65" s="2"/>
      <c r="N65" s="6">
        <v>60</v>
      </c>
      <c r="O65" s="6">
        <v>25.257999999999999</v>
      </c>
      <c r="P65" s="6">
        <v>26.178000000000001</v>
      </c>
      <c r="Q65" s="6">
        <v>920</v>
      </c>
      <c r="R65" s="6">
        <v>50.02</v>
      </c>
      <c r="S65" s="6">
        <v>303.04000000000002</v>
      </c>
      <c r="T65" s="6">
        <v>2787.97</v>
      </c>
      <c r="U65" s="6">
        <v>0</v>
      </c>
      <c r="V65" s="6">
        <v>0</v>
      </c>
      <c r="W65" s="6">
        <v>0</v>
      </c>
      <c r="X65" s="6">
        <v>2787.97</v>
      </c>
      <c r="Y65" s="6">
        <v>0</v>
      </c>
      <c r="Z65" s="2"/>
      <c r="AA65" s="6">
        <v>60</v>
      </c>
      <c r="AB65" s="6">
        <v>24.254999999999999</v>
      </c>
      <c r="AC65" s="6">
        <v>24.587</v>
      </c>
      <c r="AD65" s="6">
        <v>332</v>
      </c>
      <c r="AE65" s="6">
        <v>50.02</v>
      </c>
      <c r="AF65" s="6">
        <v>303.04000000000002</v>
      </c>
      <c r="AG65" s="6">
        <v>1006.09</v>
      </c>
      <c r="AH65" s="6">
        <v>0</v>
      </c>
      <c r="AI65" s="6">
        <v>0</v>
      </c>
      <c r="AJ65" s="6">
        <v>0</v>
      </c>
      <c r="AK65" s="6">
        <v>1006.09</v>
      </c>
      <c r="AL65" s="6">
        <v>0</v>
      </c>
      <c r="AM65" s="2"/>
      <c r="AN65" s="6">
        <v>60</v>
      </c>
      <c r="AO65" s="6">
        <v>23.87</v>
      </c>
      <c r="AP65" s="6">
        <v>25.446000000000002</v>
      </c>
      <c r="AQ65" s="6">
        <v>1576</v>
      </c>
      <c r="AR65" s="6">
        <v>49.92</v>
      </c>
      <c r="AS65" s="6">
        <v>303.04000000000002</v>
      </c>
      <c r="AT65" s="6">
        <v>5731.09</v>
      </c>
      <c r="AU65" s="6">
        <v>0</v>
      </c>
      <c r="AV65" s="6">
        <v>0</v>
      </c>
      <c r="AW65" s="6">
        <v>0</v>
      </c>
      <c r="AX65" s="6">
        <v>5731.09</v>
      </c>
      <c r="AY65" s="6">
        <v>0</v>
      </c>
      <c r="AZ65" s="2"/>
      <c r="BA65" s="6">
        <v>60</v>
      </c>
      <c r="BB65" s="6">
        <v>24</v>
      </c>
      <c r="BC65" s="6">
        <v>24.542000000000002</v>
      </c>
      <c r="BD65" s="6">
        <v>542</v>
      </c>
      <c r="BE65" s="6">
        <v>49.99</v>
      </c>
      <c r="BF65" s="6">
        <v>303.04000000000002</v>
      </c>
      <c r="BG65" s="6">
        <v>1642.48</v>
      </c>
      <c r="BH65" s="6">
        <v>0</v>
      </c>
      <c r="BI65" s="6">
        <v>0</v>
      </c>
      <c r="BJ65" s="6">
        <v>0</v>
      </c>
      <c r="BK65" s="6">
        <v>1642.48</v>
      </c>
      <c r="BL65" s="6">
        <v>0</v>
      </c>
      <c r="BM65" s="2"/>
      <c r="BN65" s="6">
        <v>60</v>
      </c>
      <c r="BO65" s="6">
        <v>25.257999999999999</v>
      </c>
      <c r="BP65" s="6">
        <v>26.077999999999999</v>
      </c>
      <c r="BQ65" s="6">
        <v>820</v>
      </c>
      <c r="BR65" s="6">
        <v>49.98</v>
      </c>
      <c r="BS65" s="6">
        <v>303.04000000000002</v>
      </c>
      <c r="BT65" s="6">
        <v>2484.9299999999998</v>
      </c>
      <c r="BU65" s="6">
        <v>0</v>
      </c>
      <c r="BV65" s="6">
        <v>0</v>
      </c>
      <c r="BW65" s="6">
        <v>0</v>
      </c>
      <c r="BX65" s="6">
        <v>2484.9299999999998</v>
      </c>
      <c r="BY65" s="6">
        <v>0</v>
      </c>
      <c r="BZ65" s="2"/>
      <c r="CA65" s="6">
        <v>60</v>
      </c>
      <c r="CB65" s="6">
        <v>25.748000000000001</v>
      </c>
      <c r="CC65" s="6">
        <v>26.983000000000001</v>
      </c>
      <c r="CD65" s="6">
        <v>1235</v>
      </c>
      <c r="CE65" s="6">
        <v>50.05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25.105</v>
      </c>
      <c r="C66" s="8">
        <v>25.733000000000001</v>
      </c>
      <c r="D66" s="8">
        <v>628</v>
      </c>
      <c r="E66" s="25">
        <v>50</v>
      </c>
      <c r="F66" s="25">
        <v>303.04000000000002</v>
      </c>
      <c r="G66" s="8">
        <v>1903.09</v>
      </c>
      <c r="H66" s="8">
        <v>0</v>
      </c>
      <c r="I66" s="8">
        <v>0</v>
      </c>
      <c r="J66" s="38">
        <v>0</v>
      </c>
      <c r="K66" s="38">
        <v>1903.09</v>
      </c>
      <c r="L66" s="38">
        <v>0</v>
      </c>
      <c r="M66" s="2"/>
      <c r="N66" s="6">
        <v>61</v>
      </c>
      <c r="O66" s="6">
        <v>25.257999999999999</v>
      </c>
      <c r="P66" s="6">
        <v>26.119</v>
      </c>
      <c r="Q66" s="6">
        <v>861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24.254999999999999</v>
      </c>
      <c r="AC66" s="6">
        <v>24.728000000000002</v>
      </c>
      <c r="AD66" s="6">
        <v>473</v>
      </c>
      <c r="AE66" s="6">
        <v>50.03</v>
      </c>
      <c r="AF66" s="6">
        <v>303.04000000000002</v>
      </c>
      <c r="AG66" s="6">
        <v>1433.38</v>
      </c>
      <c r="AH66" s="6">
        <v>0</v>
      </c>
      <c r="AI66" s="6">
        <v>0</v>
      </c>
      <c r="AJ66" s="6">
        <v>0</v>
      </c>
      <c r="AK66" s="6">
        <v>1433.38</v>
      </c>
      <c r="AL66" s="6">
        <v>0</v>
      </c>
      <c r="AM66" s="2"/>
      <c r="AN66" s="6">
        <v>61</v>
      </c>
      <c r="AO66" s="6">
        <v>23.87</v>
      </c>
      <c r="AP66" s="6">
        <v>25.010999999999999</v>
      </c>
      <c r="AQ66" s="6">
        <v>1141</v>
      </c>
      <c r="AR66" s="6">
        <v>49.93</v>
      </c>
      <c r="AS66" s="6">
        <v>303.04000000000002</v>
      </c>
      <c r="AT66" s="6">
        <v>4149.22</v>
      </c>
      <c r="AU66" s="6">
        <v>0</v>
      </c>
      <c r="AV66" s="6">
        <v>0</v>
      </c>
      <c r="AW66" s="6">
        <v>0</v>
      </c>
      <c r="AX66" s="6">
        <v>4149.22</v>
      </c>
      <c r="AY66" s="6">
        <v>0</v>
      </c>
      <c r="AZ66" s="2"/>
      <c r="BA66" s="6">
        <v>61</v>
      </c>
      <c r="BB66" s="6">
        <v>24</v>
      </c>
      <c r="BC66" s="6">
        <v>24.364000000000001</v>
      </c>
      <c r="BD66" s="6">
        <v>364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25.077999999999999</v>
      </c>
      <c r="BP66" s="6">
        <v>26.029</v>
      </c>
      <c r="BQ66" s="6">
        <v>951</v>
      </c>
      <c r="BR66" s="6">
        <v>49.96</v>
      </c>
      <c r="BS66" s="6">
        <v>303.04000000000002</v>
      </c>
      <c r="BT66" s="6">
        <v>2881.91</v>
      </c>
      <c r="BU66" s="6">
        <v>0</v>
      </c>
      <c r="BV66" s="6">
        <v>0</v>
      </c>
      <c r="BW66" s="6">
        <v>0</v>
      </c>
      <c r="BX66" s="6">
        <v>2881.91</v>
      </c>
      <c r="BY66" s="6">
        <v>0</v>
      </c>
      <c r="BZ66" s="2"/>
      <c r="CA66" s="6">
        <v>61</v>
      </c>
      <c r="CB66" s="6">
        <v>25.748000000000001</v>
      </c>
      <c r="CC66" s="6">
        <v>27.05</v>
      </c>
      <c r="CD66" s="6">
        <v>1302</v>
      </c>
      <c r="CE66" s="6">
        <v>50.09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25.105</v>
      </c>
      <c r="C67" s="8">
        <v>25.646999999999998</v>
      </c>
      <c r="D67" s="8">
        <v>542</v>
      </c>
      <c r="E67" s="25">
        <v>49.97</v>
      </c>
      <c r="F67" s="25">
        <v>303.04000000000002</v>
      </c>
      <c r="G67" s="8">
        <v>1642.48</v>
      </c>
      <c r="H67" s="8">
        <v>0</v>
      </c>
      <c r="I67" s="8">
        <v>0</v>
      </c>
      <c r="J67" s="38">
        <v>0</v>
      </c>
      <c r="K67" s="38">
        <v>1642.48</v>
      </c>
      <c r="L67" s="38">
        <v>0</v>
      </c>
      <c r="M67" s="2"/>
      <c r="N67" s="6">
        <v>62</v>
      </c>
      <c r="O67" s="6">
        <v>25.257999999999999</v>
      </c>
      <c r="P67" s="6">
        <v>26.018999999999998</v>
      </c>
      <c r="Q67" s="6">
        <v>761</v>
      </c>
      <c r="R67" s="6">
        <v>50.05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24.254999999999999</v>
      </c>
      <c r="AC67" s="6">
        <v>24.661000000000001</v>
      </c>
      <c r="AD67" s="6">
        <v>406</v>
      </c>
      <c r="AE67" s="6">
        <v>50.04</v>
      </c>
      <c r="AF67" s="6">
        <v>303.04000000000002</v>
      </c>
      <c r="AG67" s="6">
        <v>615.16999999999996</v>
      </c>
      <c r="AH67" s="6">
        <v>0</v>
      </c>
      <c r="AI67" s="6">
        <v>0</v>
      </c>
      <c r="AJ67" s="6">
        <v>0</v>
      </c>
      <c r="AK67" s="6">
        <v>615.16999999999996</v>
      </c>
      <c r="AL67" s="6">
        <v>0</v>
      </c>
      <c r="AM67" s="2"/>
      <c r="AN67" s="6">
        <v>62</v>
      </c>
      <c r="AO67" s="6">
        <v>23.87</v>
      </c>
      <c r="AP67" s="6">
        <v>25.207999999999998</v>
      </c>
      <c r="AQ67" s="6">
        <v>1338</v>
      </c>
      <c r="AR67" s="6">
        <v>49.89</v>
      </c>
      <c r="AS67" s="6">
        <v>303.04000000000002</v>
      </c>
      <c r="AT67" s="6">
        <v>6082.01</v>
      </c>
      <c r="AU67" s="6">
        <v>0</v>
      </c>
      <c r="AV67" s="6">
        <v>0</v>
      </c>
      <c r="AW67" s="6">
        <v>0</v>
      </c>
      <c r="AX67" s="6">
        <v>6082.01</v>
      </c>
      <c r="AY67" s="6">
        <v>0</v>
      </c>
      <c r="AZ67" s="2"/>
      <c r="BA67" s="6">
        <v>62</v>
      </c>
      <c r="BB67" s="6">
        <v>24</v>
      </c>
      <c r="BC67" s="6">
        <v>24.245999999999999</v>
      </c>
      <c r="BD67" s="6">
        <v>246</v>
      </c>
      <c r="BE67" s="6">
        <v>50.07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25.077999999999999</v>
      </c>
      <c r="BP67" s="6">
        <v>26.023</v>
      </c>
      <c r="BQ67" s="6">
        <v>945</v>
      </c>
      <c r="BR67" s="6">
        <v>49.88</v>
      </c>
      <c r="BS67" s="6">
        <v>303.04000000000002</v>
      </c>
      <c r="BT67" s="6">
        <v>4295.59</v>
      </c>
      <c r="BU67" s="6">
        <v>0</v>
      </c>
      <c r="BV67" s="6">
        <v>0</v>
      </c>
      <c r="BW67" s="6">
        <v>0</v>
      </c>
      <c r="BX67" s="6">
        <v>4295.59</v>
      </c>
      <c r="BY67" s="6">
        <v>0</v>
      </c>
      <c r="BZ67" s="2"/>
      <c r="CA67" s="6">
        <v>62</v>
      </c>
      <c r="CB67" s="6">
        <v>25.748000000000001</v>
      </c>
      <c r="CC67" s="6">
        <v>27.003</v>
      </c>
      <c r="CD67" s="6">
        <v>1255</v>
      </c>
      <c r="CE67" s="6">
        <v>50.02</v>
      </c>
      <c r="CF67" s="6">
        <v>303.04000000000002</v>
      </c>
      <c r="CG67" s="6">
        <v>3803.15</v>
      </c>
      <c r="CH67" s="6">
        <v>0</v>
      </c>
      <c r="CI67" s="6">
        <v>0</v>
      </c>
      <c r="CJ67" s="6">
        <v>0</v>
      </c>
      <c r="CK67" s="6">
        <v>3803.15</v>
      </c>
      <c r="CL67" s="6">
        <v>0</v>
      </c>
    </row>
    <row r="68" spans="1:90" x14ac:dyDescent="0.2">
      <c r="A68" s="8">
        <v>63</v>
      </c>
      <c r="B68" s="8">
        <v>25.105</v>
      </c>
      <c r="C68" s="8">
        <v>25.69</v>
      </c>
      <c r="D68" s="8">
        <v>585</v>
      </c>
      <c r="E68" s="25">
        <v>49.99</v>
      </c>
      <c r="F68" s="25">
        <v>303.04000000000002</v>
      </c>
      <c r="G68" s="8">
        <v>1772.78</v>
      </c>
      <c r="H68" s="8">
        <v>0</v>
      </c>
      <c r="I68" s="8">
        <v>0</v>
      </c>
      <c r="J68" s="38">
        <v>0</v>
      </c>
      <c r="K68" s="38">
        <v>1772.78</v>
      </c>
      <c r="L68" s="38">
        <v>0</v>
      </c>
      <c r="M68" s="2"/>
      <c r="N68" s="6">
        <v>63</v>
      </c>
      <c r="O68" s="6">
        <v>25.257999999999999</v>
      </c>
      <c r="P68" s="6">
        <v>26.004000000000001</v>
      </c>
      <c r="Q68" s="6">
        <v>746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24.254999999999999</v>
      </c>
      <c r="AC68" s="6">
        <v>24.646000000000001</v>
      </c>
      <c r="AD68" s="6">
        <v>391</v>
      </c>
      <c r="AE68" s="6">
        <v>50.04</v>
      </c>
      <c r="AF68" s="6">
        <v>303.04000000000002</v>
      </c>
      <c r="AG68" s="6">
        <v>592.44000000000005</v>
      </c>
      <c r="AH68" s="6">
        <v>0</v>
      </c>
      <c r="AI68" s="6">
        <v>0</v>
      </c>
      <c r="AJ68" s="6">
        <v>0</v>
      </c>
      <c r="AK68" s="6">
        <v>592.44000000000005</v>
      </c>
      <c r="AL68" s="6">
        <v>0</v>
      </c>
      <c r="AM68" s="2"/>
      <c r="AN68" s="6">
        <v>63</v>
      </c>
      <c r="AO68" s="6">
        <v>23.87</v>
      </c>
      <c r="AP68" s="6">
        <v>25.513999999999999</v>
      </c>
      <c r="AQ68" s="6">
        <v>1644</v>
      </c>
      <c r="AR68" s="6">
        <v>49.94</v>
      </c>
      <c r="AS68" s="6">
        <v>303.04000000000002</v>
      </c>
      <c r="AT68" s="6">
        <v>5978.37</v>
      </c>
      <c r="AU68" s="6">
        <v>0</v>
      </c>
      <c r="AV68" s="6">
        <v>0</v>
      </c>
      <c r="AW68" s="6">
        <v>0</v>
      </c>
      <c r="AX68" s="6">
        <v>5978.37</v>
      </c>
      <c r="AY68" s="6">
        <v>0</v>
      </c>
      <c r="AZ68" s="2"/>
      <c r="BA68" s="6">
        <v>63</v>
      </c>
      <c r="BB68" s="6">
        <v>24</v>
      </c>
      <c r="BC68" s="6">
        <v>24.452000000000002</v>
      </c>
      <c r="BD68" s="6">
        <v>452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25.077999999999999</v>
      </c>
      <c r="BP68" s="6">
        <v>25.984999999999999</v>
      </c>
      <c r="BQ68" s="6">
        <v>907</v>
      </c>
      <c r="BR68" s="6">
        <v>49.87</v>
      </c>
      <c r="BS68" s="6">
        <v>303.04000000000002</v>
      </c>
      <c r="BT68" s="6">
        <v>4122.8599999999997</v>
      </c>
      <c r="BU68" s="6">
        <v>0</v>
      </c>
      <c r="BV68" s="6">
        <v>0</v>
      </c>
      <c r="BW68" s="6">
        <v>0</v>
      </c>
      <c r="BX68" s="6">
        <v>4122.8599999999997</v>
      </c>
      <c r="BY68" s="6">
        <v>0</v>
      </c>
      <c r="BZ68" s="2"/>
      <c r="CA68" s="6">
        <v>63</v>
      </c>
      <c r="CB68" s="6">
        <v>26.003</v>
      </c>
      <c r="CC68" s="6">
        <v>27.212</v>
      </c>
      <c r="CD68" s="6">
        <v>1209</v>
      </c>
      <c r="CE68" s="6">
        <v>50.07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25.105</v>
      </c>
      <c r="C69" s="8">
        <v>25.734000000000002</v>
      </c>
      <c r="D69" s="8">
        <v>629</v>
      </c>
      <c r="E69" s="25">
        <v>49.96</v>
      </c>
      <c r="F69" s="25">
        <v>303.04000000000002</v>
      </c>
      <c r="G69" s="8">
        <v>1906.12</v>
      </c>
      <c r="H69" s="8">
        <v>0</v>
      </c>
      <c r="I69" s="8">
        <v>0</v>
      </c>
      <c r="J69" s="38">
        <v>0</v>
      </c>
      <c r="K69" s="38">
        <v>1906.12</v>
      </c>
      <c r="L69" s="38">
        <v>0</v>
      </c>
      <c r="M69" s="2"/>
      <c r="N69" s="6">
        <v>64</v>
      </c>
      <c r="O69" s="6">
        <v>25.257999999999999</v>
      </c>
      <c r="P69" s="6">
        <v>26.07</v>
      </c>
      <c r="Q69" s="6">
        <v>812</v>
      </c>
      <c r="R69" s="6">
        <v>50.03</v>
      </c>
      <c r="S69" s="6">
        <v>303.04000000000002</v>
      </c>
      <c r="T69" s="6">
        <v>2460.6799999999998</v>
      </c>
      <c r="U69" s="6">
        <v>0</v>
      </c>
      <c r="V69" s="6">
        <v>0</v>
      </c>
      <c r="W69" s="6">
        <v>0</v>
      </c>
      <c r="X69" s="6">
        <v>2460.6799999999998</v>
      </c>
      <c r="Y69" s="6">
        <v>0</v>
      </c>
      <c r="Z69" s="2"/>
      <c r="AA69" s="6">
        <v>64</v>
      </c>
      <c r="AB69" s="6">
        <v>24.254999999999999</v>
      </c>
      <c r="AC69" s="6">
        <v>24.715</v>
      </c>
      <c r="AD69" s="6">
        <v>460</v>
      </c>
      <c r="AE69" s="6">
        <v>50.01</v>
      </c>
      <c r="AF69" s="6">
        <v>303.04000000000002</v>
      </c>
      <c r="AG69" s="6">
        <v>1393.98</v>
      </c>
      <c r="AH69" s="6">
        <v>0</v>
      </c>
      <c r="AI69" s="6">
        <v>0</v>
      </c>
      <c r="AJ69" s="6">
        <v>0</v>
      </c>
      <c r="AK69" s="6">
        <v>1393.98</v>
      </c>
      <c r="AL69" s="6">
        <v>0</v>
      </c>
      <c r="AM69" s="2"/>
      <c r="AN69" s="6">
        <v>64</v>
      </c>
      <c r="AO69" s="6">
        <v>23.87</v>
      </c>
      <c r="AP69" s="6">
        <v>25.834</v>
      </c>
      <c r="AQ69" s="6">
        <v>1964</v>
      </c>
      <c r="AR69" s="6">
        <v>50.01</v>
      </c>
      <c r="AS69" s="6">
        <v>303.04000000000002</v>
      </c>
      <c r="AT69" s="6">
        <v>3618.3</v>
      </c>
      <c r="AU69" s="6">
        <v>0</v>
      </c>
      <c r="AV69" s="6">
        <v>0</v>
      </c>
      <c r="AW69" s="6">
        <v>0</v>
      </c>
      <c r="AX69" s="6">
        <v>3618.3</v>
      </c>
      <c r="AY69" s="6">
        <v>0</v>
      </c>
      <c r="AZ69" s="2"/>
      <c r="BA69" s="6">
        <v>64</v>
      </c>
      <c r="BB69" s="6">
        <v>24</v>
      </c>
      <c r="BC69" s="6">
        <v>24.43</v>
      </c>
      <c r="BD69" s="6">
        <v>430</v>
      </c>
      <c r="BE69" s="6">
        <v>50.02</v>
      </c>
      <c r="BF69" s="6">
        <v>300.56</v>
      </c>
      <c r="BG69" s="6">
        <v>1292.4100000000001</v>
      </c>
      <c r="BH69" s="6">
        <v>0</v>
      </c>
      <c r="BI69" s="6">
        <v>0</v>
      </c>
      <c r="BJ69" s="6">
        <v>0</v>
      </c>
      <c r="BK69" s="6">
        <v>1292.4100000000001</v>
      </c>
      <c r="BL69" s="6">
        <v>0</v>
      </c>
      <c r="BM69" s="2"/>
      <c r="BN69" s="6">
        <v>64</v>
      </c>
      <c r="BO69" s="6">
        <v>25.077999999999999</v>
      </c>
      <c r="BP69" s="6">
        <v>25.986000000000001</v>
      </c>
      <c r="BQ69" s="6">
        <v>908</v>
      </c>
      <c r="BR69" s="6">
        <v>49.97</v>
      </c>
      <c r="BS69" s="6">
        <v>303.04000000000002</v>
      </c>
      <c r="BT69" s="6">
        <v>2751.6</v>
      </c>
      <c r="BU69" s="6">
        <v>0</v>
      </c>
      <c r="BV69" s="6">
        <v>0</v>
      </c>
      <c r="BW69" s="6">
        <v>0</v>
      </c>
      <c r="BX69" s="6">
        <v>2751.6</v>
      </c>
      <c r="BY69" s="6">
        <v>0</v>
      </c>
      <c r="BZ69" s="2"/>
      <c r="CA69" s="6">
        <v>64</v>
      </c>
      <c r="CB69" s="6">
        <v>26.003</v>
      </c>
      <c r="CC69" s="6">
        <v>27.276</v>
      </c>
      <c r="CD69" s="6">
        <v>1273</v>
      </c>
      <c r="CE69" s="6">
        <v>50.02</v>
      </c>
      <c r="CF69" s="6">
        <v>303.04000000000002</v>
      </c>
      <c r="CG69" s="6">
        <v>3857.7</v>
      </c>
      <c r="CH69" s="6">
        <v>0</v>
      </c>
      <c r="CI69" s="6">
        <v>0</v>
      </c>
      <c r="CJ69" s="6">
        <v>0</v>
      </c>
      <c r="CK69" s="6">
        <v>3857.7</v>
      </c>
      <c r="CL69" s="6">
        <v>0</v>
      </c>
    </row>
    <row r="70" spans="1:90" x14ac:dyDescent="0.2">
      <c r="A70" s="8">
        <v>65</v>
      </c>
      <c r="B70" s="8">
        <v>25.748000000000001</v>
      </c>
      <c r="C70" s="8">
        <v>25.7</v>
      </c>
      <c r="D70" s="8">
        <v>-48</v>
      </c>
      <c r="E70" s="25">
        <v>50.06</v>
      </c>
      <c r="F70" s="25">
        <v>303.04000000000002</v>
      </c>
      <c r="G70" s="8">
        <v>0</v>
      </c>
      <c r="H70" s="8">
        <v>0</v>
      </c>
      <c r="I70" s="8">
        <v>0</v>
      </c>
      <c r="J70" s="38">
        <v>0</v>
      </c>
      <c r="K70" s="38">
        <v>0</v>
      </c>
      <c r="L70" s="38">
        <v>0</v>
      </c>
      <c r="M70" s="2"/>
      <c r="N70" s="6">
        <v>65</v>
      </c>
      <c r="O70" s="6">
        <v>25.257999999999999</v>
      </c>
      <c r="P70" s="6">
        <v>26.138000000000002</v>
      </c>
      <c r="Q70" s="6">
        <v>880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24.254999999999999</v>
      </c>
      <c r="AC70" s="6">
        <v>24.670999999999999</v>
      </c>
      <c r="AD70" s="6">
        <v>416</v>
      </c>
      <c r="AE70" s="6">
        <v>50.01</v>
      </c>
      <c r="AF70" s="6">
        <v>303.04000000000002</v>
      </c>
      <c r="AG70" s="6">
        <v>1260.6500000000001</v>
      </c>
      <c r="AH70" s="6">
        <v>0</v>
      </c>
      <c r="AI70" s="6">
        <v>0</v>
      </c>
      <c r="AJ70" s="6">
        <v>0</v>
      </c>
      <c r="AK70" s="6">
        <v>1260.6500000000001</v>
      </c>
      <c r="AL70" s="6">
        <v>0</v>
      </c>
      <c r="AM70" s="2"/>
      <c r="AN70" s="6">
        <v>65</v>
      </c>
      <c r="AO70" s="6">
        <v>23.87</v>
      </c>
      <c r="AP70" s="6">
        <v>25.457999999999998</v>
      </c>
      <c r="AQ70" s="6">
        <v>1588</v>
      </c>
      <c r="AR70" s="6">
        <v>50.03</v>
      </c>
      <c r="AS70" s="6">
        <v>303.04000000000002</v>
      </c>
      <c r="AT70" s="6">
        <v>3618.3</v>
      </c>
      <c r="AU70" s="6">
        <v>0</v>
      </c>
      <c r="AV70" s="6">
        <v>0</v>
      </c>
      <c r="AW70" s="6">
        <v>0</v>
      </c>
      <c r="AX70" s="6">
        <v>3618.3</v>
      </c>
      <c r="AY70" s="6">
        <v>0</v>
      </c>
      <c r="AZ70" s="2"/>
      <c r="BA70" s="6">
        <v>65</v>
      </c>
      <c r="BB70" s="6">
        <v>24</v>
      </c>
      <c r="BC70" s="6">
        <v>24.341999999999999</v>
      </c>
      <c r="BD70" s="6">
        <v>342</v>
      </c>
      <c r="BE70" s="6">
        <v>50.01</v>
      </c>
      <c r="BF70" s="6">
        <v>285.58</v>
      </c>
      <c r="BG70" s="6">
        <v>976.68</v>
      </c>
      <c r="BH70" s="6">
        <v>0</v>
      </c>
      <c r="BI70" s="6">
        <v>0</v>
      </c>
      <c r="BJ70" s="6">
        <v>0</v>
      </c>
      <c r="BK70" s="6">
        <v>976.68</v>
      </c>
      <c r="BL70" s="6">
        <v>0</v>
      </c>
      <c r="BM70" s="2"/>
      <c r="BN70" s="6">
        <v>65</v>
      </c>
      <c r="BO70" s="6">
        <v>25.077999999999999</v>
      </c>
      <c r="BP70" s="6">
        <v>26.013000000000002</v>
      </c>
      <c r="BQ70" s="6">
        <v>935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26.003</v>
      </c>
      <c r="CC70" s="6">
        <v>27.260999999999999</v>
      </c>
      <c r="CD70" s="6">
        <v>1258</v>
      </c>
      <c r="CE70" s="6">
        <v>50.03</v>
      </c>
      <c r="CF70" s="6">
        <v>303.04000000000002</v>
      </c>
      <c r="CG70" s="6">
        <v>3812.24</v>
      </c>
      <c r="CH70" s="6">
        <v>0</v>
      </c>
      <c r="CI70" s="6">
        <v>0</v>
      </c>
      <c r="CJ70" s="6">
        <v>0</v>
      </c>
      <c r="CK70" s="6">
        <v>3812.24</v>
      </c>
      <c r="CL70" s="6">
        <v>0</v>
      </c>
    </row>
    <row r="71" spans="1:90" x14ac:dyDescent="0.2">
      <c r="A71" s="8">
        <v>66</v>
      </c>
      <c r="B71" s="8">
        <v>25.748000000000001</v>
      </c>
      <c r="C71" s="8">
        <v>25.742000000000001</v>
      </c>
      <c r="D71" s="8">
        <v>-6</v>
      </c>
      <c r="E71" s="25">
        <v>50.03</v>
      </c>
      <c r="F71" s="25">
        <v>303.04000000000002</v>
      </c>
      <c r="G71" s="8">
        <v>-18.18</v>
      </c>
      <c r="H71" s="8">
        <v>0</v>
      </c>
      <c r="I71" s="8">
        <v>0</v>
      </c>
      <c r="J71" s="38">
        <v>0</v>
      </c>
      <c r="K71" s="38">
        <v>-18.18</v>
      </c>
      <c r="L71" s="38">
        <v>0</v>
      </c>
      <c r="M71" s="2"/>
      <c r="N71" s="6">
        <v>66</v>
      </c>
      <c r="O71" s="6">
        <v>25.257999999999999</v>
      </c>
      <c r="P71" s="6">
        <v>26.134</v>
      </c>
      <c r="Q71" s="6">
        <v>876</v>
      </c>
      <c r="R71" s="6">
        <v>50.01</v>
      </c>
      <c r="S71" s="6">
        <v>303.04000000000002</v>
      </c>
      <c r="T71" s="6">
        <v>2654.63</v>
      </c>
      <c r="U71" s="6">
        <v>0</v>
      </c>
      <c r="V71" s="6">
        <v>0</v>
      </c>
      <c r="W71" s="6">
        <v>0</v>
      </c>
      <c r="X71" s="6">
        <v>2654.63</v>
      </c>
      <c r="Y71" s="6">
        <v>0</v>
      </c>
      <c r="Z71" s="2"/>
      <c r="AA71" s="6">
        <v>66</v>
      </c>
      <c r="AB71" s="6">
        <v>24.254999999999999</v>
      </c>
      <c r="AC71" s="6">
        <v>24.719000000000001</v>
      </c>
      <c r="AD71" s="6">
        <v>464</v>
      </c>
      <c r="AE71" s="6">
        <v>49.99</v>
      </c>
      <c r="AF71" s="6">
        <v>303.04000000000002</v>
      </c>
      <c r="AG71" s="6">
        <v>1406.11</v>
      </c>
      <c r="AH71" s="6">
        <v>0</v>
      </c>
      <c r="AI71" s="6">
        <v>0</v>
      </c>
      <c r="AJ71" s="6">
        <v>0</v>
      </c>
      <c r="AK71" s="6">
        <v>1406.11</v>
      </c>
      <c r="AL71" s="6">
        <v>0</v>
      </c>
      <c r="AM71" s="2"/>
      <c r="AN71" s="6">
        <v>66</v>
      </c>
      <c r="AO71" s="6">
        <v>23.87</v>
      </c>
      <c r="AP71" s="6">
        <v>24.939</v>
      </c>
      <c r="AQ71" s="6">
        <v>1069</v>
      </c>
      <c r="AR71" s="6">
        <v>50</v>
      </c>
      <c r="AS71" s="6">
        <v>303.04000000000002</v>
      </c>
      <c r="AT71" s="6">
        <v>3239.5</v>
      </c>
      <c r="AU71" s="6">
        <v>0</v>
      </c>
      <c r="AV71" s="6">
        <v>0</v>
      </c>
      <c r="AW71" s="6">
        <v>0</v>
      </c>
      <c r="AX71" s="6">
        <v>3239.5</v>
      </c>
      <c r="AY71" s="6">
        <v>0</v>
      </c>
      <c r="AZ71" s="2"/>
      <c r="BA71" s="6">
        <v>66</v>
      </c>
      <c r="BB71" s="6">
        <v>24</v>
      </c>
      <c r="BC71" s="6">
        <v>24.393999999999998</v>
      </c>
      <c r="BD71" s="6">
        <v>394</v>
      </c>
      <c r="BE71" s="6">
        <v>49.97</v>
      </c>
      <c r="BF71" s="6">
        <v>289.93</v>
      </c>
      <c r="BG71" s="6">
        <v>1142.32</v>
      </c>
      <c r="BH71" s="6">
        <v>0</v>
      </c>
      <c r="BI71" s="6">
        <v>0</v>
      </c>
      <c r="BJ71" s="6">
        <v>0</v>
      </c>
      <c r="BK71" s="6">
        <v>1142.32</v>
      </c>
      <c r="BL71" s="6">
        <v>0</v>
      </c>
      <c r="BM71" s="2"/>
      <c r="BN71" s="6">
        <v>66</v>
      </c>
      <c r="BO71" s="6">
        <v>25.077999999999999</v>
      </c>
      <c r="BP71" s="6">
        <v>26.013999999999999</v>
      </c>
      <c r="BQ71" s="6">
        <v>936</v>
      </c>
      <c r="BR71" s="6">
        <v>50.01</v>
      </c>
      <c r="BS71" s="6">
        <v>303.04000000000002</v>
      </c>
      <c r="BT71" s="6">
        <v>2836.45</v>
      </c>
      <c r="BU71" s="6">
        <v>0</v>
      </c>
      <c r="BV71" s="6">
        <v>0</v>
      </c>
      <c r="BW71" s="6">
        <v>0</v>
      </c>
      <c r="BX71" s="6">
        <v>2836.45</v>
      </c>
      <c r="BY71" s="6">
        <v>0</v>
      </c>
      <c r="BZ71" s="2"/>
      <c r="CA71" s="6">
        <v>66</v>
      </c>
      <c r="CB71" s="6">
        <v>26.003</v>
      </c>
      <c r="CC71" s="6">
        <v>27.257999999999999</v>
      </c>
      <c r="CD71" s="6">
        <v>1255</v>
      </c>
      <c r="CE71" s="6">
        <v>49.97</v>
      </c>
      <c r="CF71" s="6">
        <v>303.04000000000002</v>
      </c>
      <c r="CG71" s="6">
        <v>3803.15</v>
      </c>
      <c r="CH71" s="6">
        <v>0</v>
      </c>
      <c r="CI71" s="6">
        <v>0</v>
      </c>
      <c r="CJ71" s="6">
        <v>0</v>
      </c>
      <c r="CK71" s="6">
        <v>3803.15</v>
      </c>
      <c r="CL71" s="6">
        <v>0</v>
      </c>
    </row>
    <row r="72" spans="1:90" x14ac:dyDescent="0.2">
      <c r="A72" s="8">
        <v>67</v>
      </c>
      <c r="B72" s="8">
        <v>25.748000000000001</v>
      </c>
      <c r="C72" s="8">
        <v>25.806000000000001</v>
      </c>
      <c r="D72" s="8">
        <v>58</v>
      </c>
      <c r="E72" s="25">
        <v>50.01</v>
      </c>
      <c r="F72" s="25">
        <v>303.04000000000002</v>
      </c>
      <c r="G72" s="8">
        <v>175.76</v>
      </c>
      <c r="H72" s="8">
        <v>0</v>
      </c>
      <c r="I72" s="8">
        <v>0</v>
      </c>
      <c r="J72" s="38">
        <v>0</v>
      </c>
      <c r="K72" s="38">
        <v>175.76</v>
      </c>
      <c r="L72" s="38">
        <v>0</v>
      </c>
      <c r="M72" s="2"/>
      <c r="N72" s="6">
        <v>67</v>
      </c>
      <c r="O72" s="6">
        <v>25.257999999999999</v>
      </c>
      <c r="P72" s="6">
        <v>26.15</v>
      </c>
      <c r="Q72" s="6">
        <v>892</v>
      </c>
      <c r="R72" s="6">
        <v>50.01</v>
      </c>
      <c r="S72" s="6">
        <v>303.04000000000002</v>
      </c>
      <c r="T72" s="6">
        <v>2703.12</v>
      </c>
      <c r="U72" s="6">
        <v>0</v>
      </c>
      <c r="V72" s="6">
        <v>0</v>
      </c>
      <c r="W72" s="6">
        <v>0</v>
      </c>
      <c r="X72" s="6">
        <v>2703.12</v>
      </c>
      <c r="Y72" s="6">
        <v>0</v>
      </c>
      <c r="Z72" s="2"/>
      <c r="AA72" s="6">
        <v>67</v>
      </c>
      <c r="AB72" s="6">
        <v>24.254999999999999</v>
      </c>
      <c r="AC72" s="6">
        <v>24.721</v>
      </c>
      <c r="AD72" s="6">
        <v>466</v>
      </c>
      <c r="AE72" s="6">
        <v>50.02</v>
      </c>
      <c r="AF72" s="6">
        <v>303.04000000000002</v>
      </c>
      <c r="AG72" s="6">
        <v>1412.17</v>
      </c>
      <c r="AH72" s="6">
        <v>0</v>
      </c>
      <c r="AI72" s="6">
        <v>0</v>
      </c>
      <c r="AJ72" s="6">
        <v>0</v>
      </c>
      <c r="AK72" s="6">
        <v>1412.17</v>
      </c>
      <c r="AL72" s="6">
        <v>0</v>
      </c>
      <c r="AM72" s="2"/>
      <c r="AN72" s="6">
        <v>67</v>
      </c>
      <c r="AO72" s="6">
        <v>23.87</v>
      </c>
      <c r="AP72" s="6">
        <v>24.901</v>
      </c>
      <c r="AQ72" s="6">
        <v>1031</v>
      </c>
      <c r="AR72" s="6">
        <v>49.93</v>
      </c>
      <c r="AS72" s="6">
        <v>303.04000000000002</v>
      </c>
      <c r="AT72" s="6">
        <v>3749.21</v>
      </c>
      <c r="AU72" s="6">
        <v>0</v>
      </c>
      <c r="AV72" s="6">
        <v>0</v>
      </c>
      <c r="AW72" s="6">
        <v>0</v>
      </c>
      <c r="AX72" s="6">
        <v>3749.21</v>
      </c>
      <c r="AY72" s="6">
        <v>0</v>
      </c>
      <c r="AZ72" s="2"/>
      <c r="BA72" s="6">
        <v>67</v>
      </c>
      <c r="BB72" s="6">
        <v>24</v>
      </c>
      <c r="BC72" s="6">
        <v>24.492000000000001</v>
      </c>
      <c r="BD72" s="6">
        <v>492</v>
      </c>
      <c r="BE72" s="6">
        <v>49.98</v>
      </c>
      <c r="BF72" s="6">
        <v>300.32</v>
      </c>
      <c r="BG72" s="6">
        <v>1477.57</v>
      </c>
      <c r="BH72" s="6">
        <v>0</v>
      </c>
      <c r="BI72" s="6">
        <v>0</v>
      </c>
      <c r="BJ72" s="6">
        <v>0</v>
      </c>
      <c r="BK72" s="6">
        <v>1477.57</v>
      </c>
      <c r="BL72" s="6">
        <v>0</v>
      </c>
      <c r="BM72" s="2"/>
      <c r="BN72" s="6">
        <v>67</v>
      </c>
      <c r="BO72" s="6">
        <v>25.077999999999999</v>
      </c>
      <c r="BP72" s="6">
        <v>26.113</v>
      </c>
      <c r="BQ72" s="6">
        <v>1035</v>
      </c>
      <c r="BR72" s="6">
        <v>49.93</v>
      </c>
      <c r="BS72" s="6">
        <v>303.04000000000002</v>
      </c>
      <c r="BT72" s="6">
        <v>3763.76</v>
      </c>
      <c r="BU72" s="6">
        <v>0</v>
      </c>
      <c r="BV72" s="6">
        <v>0</v>
      </c>
      <c r="BW72" s="6">
        <v>0</v>
      </c>
      <c r="BX72" s="6">
        <v>3763.76</v>
      </c>
      <c r="BY72" s="6">
        <v>0</v>
      </c>
      <c r="BZ72" s="2"/>
      <c r="CA72" s="6">
        <v>67</v>
      </c>
      <c r="CB72" s="6">
        <v>26.132999999999999</v>
      </c>
      <c r="CC72" s="6">
        <v>27.39</v>
      </c>
      <c r="CD72" s="6">
        <v>1257</v>
      </c>
      <c r="CE72" s="6">
        <v>49.97</v>
      </c>
      <c r="CF72" s="6">
        <v>303.04000000000002</v>
      </c>
      <c r="CG72" s="6">
        <v>3809.21</v>
      </c>
      <c r="CH72" s="6">
        <v>0</v>
      </c>
      <c r="CI72" s="6">
        <v>0</v>
      </c>
      <c r="CJ72" s="6">
        <v>0</v>
      </c>
      <c r="CK72" s="6">
        <v>3809.21</v>
      </c>
      <c r="CL72" s="6">
        <v>0</v>
      </c>
    </row>
    <row r="73" spans="1:90" x14ac:dyDescent="0.2">
      <c r="A73" s="8">
        <v>68</v>
      </c>
      <c r="B73" s="8">
        <v>25.748000000000001</v>
      </c>
      <c r="C73" s="8">
        <v>25.766999999999999</v>
      </c>
      <c r="D73" s="8">
        <v>19</v>
      </c>
      <c r="E73" s="25">
        <v>50.02</v>
      </c>
      <c r="F73" s="25">
        <v>303.04000000000002</v>
      </c>
      <c r="G73" s="8">
        <v>57.58</v>
      </c>
      <c r="H73" s="8">
        <v>0</v>
      </c>
      <c r="I73" s="8">
        <v>0</v>
      </c>
      <c r="J73" s="38">
        <v>0</v>
      </c>
      <c r="K73" s="38">
        <v>57.58</v>
      </c>
      <c r="L73" s="38">
        <v>0</v>
      </c>
      <c r="M73" s="2"/>
      <c r="N73" s="6">
        <v>68</v>
      </c>
      <c r="O73" s="6">
        <v>25.257999999999999</v>
      </c>
      <c r="P73" s="6">
        <v>26.178000000000001</v>
      </c>
      <c r="Q73" s="6">
        <v>920</v>
      </c>
      <c r="R73" s="6">
        <v>49.99</v>
      </c>
      <c r="S73" s="6">
        <v>303.04000000000002</v>
      </c>
      <c r="T73" s="6">
        <v>2787.97</v>
      </c>
      <c r="U73" s="6">
        <v>0</v>
      </c>
      <c r="V73" s="6">
        <v>0</v>
      </c>
      <c r="W73" s="6">
        <v>0</v>
      </c>
      <c r="X73" s="6">
        <v>2787.97</v>
      </c>
      <c r="Y73" s="6">
        <v>0</v>
      </c>
      <c r="Z73" s="2"/>
      <c r="AA73" s="6">
        <v>68</v>
      </c>
      <c r="AB73" s="6">
        <v>24.254999999999999</v>
      </c>
      <c r="AC73" s="6">
        <v>24.762</v>
      </c>
      <c r="AD73" s="6">
        <v>507</v>
      </c>
      <c r="AE73" s="6">
        <v>50.01</v>
      </c>
      <c r="AF73" s="6">
        <v>303.04000000000002</v>
      </c>
      <c r="AG73" s="6">
        <v>1536.41</v>
      </c>
      <c r="AH73" s="6">
        <v>0</v>
      </c>
      <c r="AI73" s="6">
        <v>0</v>
      </c>
      <c r="AJ73" s="6">
        <v>0</v>
      </c>
      <c r="AK73" s="6">
        <v>1536.41</v>
      </c>
      <c r="AL73" s="6">
        <v>0</v>
      </c>
      <c r="AM73" s="2"/>
      <c r="AN73" s="6">
        <v>68</v>
      </c>
      <c r="AO73" s="6">
        <v>23.87</v>
      </c>
      <c r="AP73" s="6">
        <v>25.047000000000001</v>
      </c>
      <c r="AQ73" s="6">
        <v>1177</v>
      </c>
      <c r="AR73" s="6">
        <v>49.91</v>
      </c>
      <c r="AS73" s="6">
        <v>303.04000000000002</v>
      </c>
      <c r="AT73" s="6">
        <v>4280.1400000000003</v>
      </c>
      <c r="AU73" s="6">
        <v>0</v>
      </c>
      <c r="AV73" s="6">
        <v>0</v>
      </c>
      <c r="AW73" s="6">
        <v>0</v>
      </c>
      <c r="AX73" s="6">
        <v>4280.1400000000003</v>
      </c>
      <c r="AY73" s="6">
        <v>0</v>
      </c>
      <c r="AZ73" s="2"/>
      <c r="BA73" s="6">
        <v>68</v>
      </c>
      <c r="BB73" s="6">
        <v>24</v>
      </c>
      <c r="BC73" s="6">
        <v>24.477</v>
      </c>
      <c r="BD73" s="6">
        <v>477</v>
      </c>
      <c r="BE73" s="6">
        <v>49.97</v>
      </c>
      <c r="BF73" s="6">
        <v>303.04000000000002</v>
      </c>
      <c r="BG73" s="6">
        <v>1445.5</v>
      </c>
      <c r="BH73" s="6">
        <v>0</v>
      </c>
      <c r="BI73" s="6">
        <v>0</v>
      </c>
      <c r="BJ73" s="6">
        <v>0</v>
      </c>
      <c r="BK73" s="6">
        <v>1445.5</v>
      </c>
      <c r="BL73" s="6">
        <v>0</v>
      </c>
      <c r="BM73" s="2"/>
      <c r="BN73" s="6">
        <v>68</v>
      </c>
      <c r="BO73" s="6">
        <v>25.077999999999999</v>
      </c>
      <c r="BP73" s="6">
        <v>26.155999999999999</v>
      </c>
      <c r="BQ73" s="6">
        <v>1078</v>
      </c>
      <c r="BR73" s="6">
        <v>49.92</v>
      </c>
      <c r="BS73" s="6">
        <v>303.04000000000002</v>
      </c>
      <c r="BT73" s="6">
        <v>3920.13</v>
      </c>
      <c r="BU73" s="6">
        <v>0</v>
      </c>
      <c r="BV73" s="6">
        <v>0</v>
      </c>
      <c r="BW73" s="6">
        <v>0</v>
      </c>
      <c r="BX73" s="6">
        <v>3920.13</v>
      </c>
      <c r="BY73" s="6">
        <v>0</v>
      </c>
      <c r="BZ73" s="2"/>
      <c r="CA73" s="6">
        <v>68</v>
      </c>
      <c r="CB73" s="6">
        <v>26.132999999999999</v>
      </c>
      <c r="CC73" s="6">
        <v>27.41</v>
      </c>
      <c r="CD73" s="6">
        <v>1277</v>
      </c>
      <c r="CE73" s="6">
        <v>49.91</v>
      </c>
      <c r="CF73" s="6">
        <v>303.04000000000002</v>
      </c>
      <c r="CG73" s="6">
        <v>4643.78</v>
      </c>
      <c r="CH73" s="6">
        <v>0</v>
      </c>
      <c r="CI73" s="6">
        <v>0</v>
      </c>
      <c r="CJ73" s="6">
        <v>0</v>
      </c>
      <c r="CK73" s="6">
        <v>4643.78</v>
      </c>
      <c r="CL73" s="6">
        <v>0</v>
      </c>
    </row>
    <row r="74" spans="1:90" x14ac:dyDescent="0.2">
      <c r="A74" s="8">
        <v>69</v>
      </c>
      <c r="B74" s="8">
        <v>25.105</v>
      </c>
      <c r="C74" s="8">
        <v>25.73</v>
      </c>
      <c r="D74" s="8">
        <v>625</v>
      </c>
      <c r="E74" s="25">
        <v>50.01</v>
      </c>
      <c r="F74" s="25">
        <v>303.04000000000002</v>
      </c>
      <c r="G74" s="8">
        <v>1894</v>
      </c>
      <c r="H74" s="8">
        <v>0</v>
      </c>
      <c r="I74" s="8">
        <v>0</v>
      </c>
      <c r="J74" s="38">
        <v>0</v>
      </c>
      <c r="K74" s="38">
        <v>1894</v>
      </c>
      <c r="L74" s="38">
        <v>0</v>
      </c>
      <c r="M74" s="2"/>
      <c r="N74" s="6">
        <v>69</v>
      </c>
      <c r="O74" s="6">
        <v>25.257999999999999</v>
      </c>
      <c r="P74" s="6">
        <v>26.222999999999999</v>
      </c>
      <c r="Q74" s="6">
        <v>965</v>
      </c>
      <c r="R74" s="6">
        <v>50.02</v>
      </c>
      <c r="S74" s="6">
        <v>303.04000000000002</v>
      </c>
      <c r="T74" s="6">
        <v>2924.34</v>
      </c>
      <c r="U74" s="6">
        <v>0</v>
      </c>
      <c r="V74" s="6">
        <v>0</v>
      </c>
      <c r="W74" s="6">
        <v>0</v>
      </c>
      <c r="X74" s="6">
        <v>2924.34</v>
      </c>
      <c r="Y74" s="6">
        <v>0</v>
      </c>
      <c r="Z74" s="2"/>
      <c r="AA74" s="6">
        <v>69</v>
      </c>
      <c r="AB74" s="6">
        <v>24.254999999999999</v>
      </c>
      <c r="AC74" s="6">
        <v>24.786000000000001</v>
      </c>
      <c r="AD74" s="6">
        <v>531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23.87</v>
      </c>
      <c r="AP74" s="6">
        <v>24.957999999999998</v>
      </c>
      <c r="AQ74" s="6">
        <v>1088</v>
      </c>
      <c r="AR74" s="6">
        <v>49.98</v>
      </c>
      <c r="AS74" s="6">
        <v>303.04000000000002</v>
      </c>
      <c r="AT74" s="6">
        <v>3297.08</v>
      </c>
      <c r="AU74" s="6">
        <v>0</v>
      </c>
      <c r="AV74" s="6">
        <v>0</v>
      </c>
      <c r="AW74" s="6">
        <v>0</v>
      </c>
      <c r="AX74" s="6">
        <v>3297.08</v>
      </c>
      <c r="AY74" s="6">
        <v>0</v>
      </c>
      <c r="AZ74" s="2"/>
      <c r="BA74" s="6">
        <v>69</v>
      </c>
      <c r="BB74" s="6">
        <v>24</v>
      </c>
      <c r="BC74" s="6">
        <v>24.451000000000001</v>
      </c>
      <c r="BD74" s="6">
        <v>451</v>
      </c>
      <c r="BE74" s="6">
        <v>49.98</v>
      </c>
      <c r="BF74" s="6">
        <v>293.81</v>
      </c>
      <c r="BG74" s="6">
        <v>1325.08</v>
      </c>
      <c r="BH74" s="6">
        <v>0</v>
      </c>
      <c r="BI74" s="6">
        <v>0</v>
      </c>
      <c r="BJ74" s="6">
        <v>0</v>
      </c>
      <c r="BK74" s="6">
        <v>1325.08</v>
      </c>
      <c r="BL74" s="6">
        <v>0</v>
      </c>
      <c r="BM74" s="2"/>
      <c r="BN74" s="6">
        <v>69</v>
      </c>
      <c r="BO74" s="6">
        <v>25.077999999999999</v>
      </c>
      <c r="BP74" s="6">
        <v>26.183</v>
      </c>
      <c r="BQ74" s="6">
        <v>1105</v>
      </c>
      <c r="BR74" s="6">
        <v>49.98</v>
      </c>
      <c r="BS74" s="6">
        <v>303.04000000000002</v>
      </c>
      <c r="BT74" s="6">
        <v>3348.59</v>
      </c>
      <c r="BU74" s="6">
        <v>0</v>
      </c>
      <c r="BV74" s="6">
        <v>0</v>
      </c>
      <c r="BW74" s="6">
        <v>0</v>
      </c>
      <c r="BX74" s="6">
        <v>3348.59</v>
      </c>
      <c r="BY74" s="6">
        <v>0</v>
      </c>
      <c r="BZ74" s="2"/>
      <c r="CA74" s="6">
        <v>69</v>
      </c>
      <c r="CB74" s="6">
        <v>26.26</v>
      </c>
      <c r="CC74" s="6">
        <v>27.504999999999999</v>
      </c>
      <c r="CD74" s="6">
        <v>1245</v>
      </c>
      <c r="CE74" s="6">
        <v>49.96</v>
      </c>
      <c r="CF74" s="6">
        <v>299.99</v>
      </c>
      <c r="CG74" s="6">
        <v>3734.88</v>
      </c>
      <c r="CH74" s="6">
        <v>0</v>
      </c>
      <c r="CI74" s="6">
        <v>0</v>
      </c>
      <c r="CJ74" s="6">
        <v>0</v>
      </c>
      <c r="CK74" s="6">
        <v>3734.88</v>
      </c>
      <c r="CL74" s="6">
        <v>0</v>
      </c>
    </row>
    <row r="75" spans="1:90" x14ac:dyDescent="0.2">
      <c r="A75" s="8">
        <v>70</v>
      </c>
      <c r="B75" s="8">
        <v>25.105</v>
      </c>
      <c r="C75" s="8">
        <v>25.722999999999999</v>
      </c>
      <c r="D75" s="8">
        <v>618</v>
      </c>
      <c r="E75" s="25">
        <v>50.03</v>
      </c>
      <c r="F75" s="25">
        <v>303.04000000000002</v>
      </c>
      <c r="G75" s="8">
        <v>1872.79</v>
      </c>
      <c r="H75" s="8">
        <v>0</v>
      </c>
      <c r="I75" s="8">
        <v>0</v>
      </c>
      <c r="J75" s="38">
        <v>0</v>
      </c>
      <c r="K75" s="38">
        <v>1872.79</v>
      </c>
      <c r="L75" s="38">
        <v>0</v>
      </c>
      <c r="M75" s="2"/>
      <c r="N75" s="6">
        <v>70</v>
      </c>
      <c r="O75" s="6">
        <v>25.257999999999999</v>
      </c>
      <c r="P75" s="6">
        <v>26.21</v>
      </c>
      <c r="Q75" s="6">
        <v>952</v>
      </c>
      <c r="R75" s="6">
        <v>50.01</v>
      </c>
      <c r="S75" s="6">
        <v>303.04000000000002</v>
      </c>
      <c r="T75" s="6">
        <v>2884.94</v>
      </c>
      <c r="U75" s="6">
        <v>0</v>
      </c>
      <c r="V75" s="6">
        <v>0</v>
      </c>
      <c r="W75" s="6">
        <v>0</v>
      </c>
      <c r="X75" s="6">
        <v>2884.94</v>
      </c>
      <c r="Y75" s="6">
        <v>0</v>
      </c>
      <c r="Z75" s="2"/>
      <c r="AA75" s="6">
        <v>70</v>
      </c>
      <c r="AB75" s="6">
        <v>24.254999999999999</v>
      </c>
      <c r="AC75" s="6">
        <v>24.742000000000001</v>
      </c>
      <c r="AD75" s="6">
        <v>487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23.87</v>
      </c>
      <c r="AP75" s="6">
        <v>25.001999999999999</v>
      </c>
      <c r="AQ75" s="6">
        <v>1132</v>
      </c>
      <c r="AR75" s="6">
        <v>49.95</v>
      </c>
      <c r="AS75" s="6">
        <v>303.04000000000002</v>
      </c>
      <c r="AT75" s="6">
        <v>3430.41</v>
      </c>
      <c r="AU75" s="6">
        <v>0</v>
      </c>
      <c r="AV75" s="6">
        <v>0</v>
      </c>
      <c r="AW75" s="6">
        <v>0</v>
      </c>
      <c r="AX75" s="6">
        <v>3430.41</v>
      </c>
      <c r="AY75" s="6">
        <v>0</v>
      </c>
      <c r="AZ75" s="2"/>
      <c r="BA75" s="6">
        <v>70</v>
      </c>
      <c r="BB75" s="6">
        <v>23.995000000000001</v>
      </c>
      <c r="BC75" s="6">
        <v>24.498999999999999</v>
      </c>
      <c r="BD75" s="6">
        <v>504</v>
      </c>
      <c r="BE75" s="6">
        <v>49.99</v>
      </c>
      <c r="BF75" s="6">
        <v>227.99</v>
      </c>
      <c r="BG75" s="6">
        <v>1149.07</v>
      </c>
      <c r="BH75" s="6">
        <v>0</v>
      </c>
      <c r="BI75" s="6">
        <v>0</v>
      </c>
      <c r="BJ75" s="6">
        <v>0</v>
      </c>
      <c r="BK75" s="6">
        <v>1149.07</v>
      </c>
      <c r="BL75" s="6">
        <v>0</v>
      </c>
      <c r="BM75" s="2"/>
      <c r="BN75" s="6">
        <v>70</v>
      </c>
      <c r="BO75" s="6">
        <v>25.077999999999999</v>
      </c>
      <c r="BP75" s="6">
        <v>26.257000000000001</v>
      </c>
      <c r="BQ75" s="6">
        <v>1179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26.26</v>
      </c>
      <c r="CC75" s="6">
        <v>27.469000000000001</v>
      </c>
      <c r="CD75" s="6">
        <v>1209</v>
      </c>
      <c r="CE75" s="6">
        <v>49.96</v>
      </c>
      <c r="CF75" s="6">
        <v>301.27999999999997</v>
      </c>
      <c r="CG75" s="6">
        <v>3642.48</v>
      </c>
      <c r="CH75" s="6">
        <v>0</v>
      </c>
      <c r="CI75" s="6">
        <v>0</v>
      </c>
      <c r="CJ75" s="6">
        <v>0</v>
      </c>
      <c r="CK75" s="6">
        <v>3642.48</v>
      </c>
      <c r="CL75" s="6">
        <v>0</v>
      </c>
    </row>
    <row r="76" spans="1:90" x14ac:dyDescent="0.2">
      <c r="A76" s="8">
        <v>71</v>
      </c>
      <c r="B76" s="8">
        <v>25.643000000000001</v>
      </c>
      <c r="C76" s="8">
        <v>25.762</v>
      </c>
      <c r="D76" s="8">
        <v>119</v>
      </c>
      <c r="E76" s="25">
        <v>50.05</v>
      </c>
      <c r="F76" s="25">
        <v>303.04000000000002</v>
      </c>
      <c r="G76" s="8">
        <v>0</v>
      </c>
      <c r="H76" s="8">
        <v>0</v>
      </c>
      <c r="I76" s="8">
        <v>0</v>
      </c>
      <c r="J76" s="38">
        <v>0</v>
      </c>
      <c r="K76" s="38">
        <v>0</v>
      </c>
      <c r="L76" s="38">
        <v>0</v>
      </c>
      <c r="M76" s="2"/>
      <c r="N76" s="6">
        <v>71</v>
      </c>
      <c r="O76" s="6">
        <v>25.257999999999999</v>
      </c>
      <c r="P76" s="6">
        <v>26.241</v>
      </c>
      <c r="Q76" s="6">
        <v>983</v>
      </c>
      <c r="R76" s="6">
        <v>50.02</v>
      </c>
      <c r="S76" s="6">
        <v>303.04000000000002</v>
      </c>
      <c r="T76" s="6">
        <v>2978.88</v>
      </c>
      <c r="U76" s="6">
        <v>0</v>
      </c>
      <c r="V76" s="6">
        <v>0</v>
      </c>
      <c r="W76" s="6">
        <v>0</v>
      </c>
      <c r="X76" s="6">
        <v>2978.88</v>
      </c>
      <c r="Y76" s="6">
        <v>0</v>
      </c>
      <c r="Z76" s="2"/>
      <c r="AA76" s="6">
        <v>71</v>
      </c>
      <c r="AB76" s="6">
        <v>24.254999999999999</v>
      </c>
      <c r="AC76" s="6">
        <v>24.72</v>
      </c>
      <c r="AD76" s="6">
        <v>465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23.87</v>
      </c>
      <c r="AP76" s="6">
        <v>24.86</v>
      </c>
      <c r="AQ76" s="6">
        <v>990</v>
      </c>
      <c r="AR76" s="6">
        <v>49.96</v>
      </c>
      <c r="AS76" s="6">
        <v>303.04000000000002</v>
      </c>
      <c r="AT76" s="6">
        <v>3000.1</v>
      </c>
      <c r="AU76" s="6">
        <v>0</v>
      </c>
      <c r="AV76" s="6">
        <v>0</v>
      </c>
      <c r="AW76" s="6">
        <v>0</v>
      </c>
      <c r="AX76" s="6">
        <v>3000.1</v>
      </c>
      <c r="AY76" s="6">
        <v>0</v>
      </c>
      <c r="AZ76" s="2"/>
      <c r="BA76" s="6">
        <v>71</v>
      </c>
      <c r="BB76" s="6">
        <v>24</v>
      </c>
      <c r="BC76" s="6">
        <v>24.53</v>
      </c>
      <c r="BD76" s="6">
        <v>530</v>
      </c>
      <c r="BE76" s="6">
        <v>49.96</v>
      </c>
      <c r="BF76" s="6">
        <v>191.53</v>
      </c>
      <c r="BG76" s="6">
        <v>1015.11</v>
      </c>
      <c r="BH76" s="6">
        <v>0</v>
      </c>
      <c r="BI76" s="6">
        <v>0</v>
      </c>
      <c r="BJ76" s="6">
        <v>0</v>
      </c>
      <c r="BK76" s="6">
        <v>1015.11</v>
      </c>
      <c r="BL76" s="6">
        <v>0</v>
      </c>
      <c r="BM76" s="2"/>
      <c r="BN76" s="6">
        <v>71</v>
      </c>
      <c r="BO76" s="6">
        <v>25.077999999999999</v>
      </c>
      <c r="BP76" s="6">
        <v>26.251000000000001</v>
      </c>
      <c r="BQ76" s="6">
        <v>1173</v>
      </c>
      <c r="BR76" s="6">
        <v>50.04</v>
      </c>
      <c r="BS76" s="6">
        <v>303.04000000000002</v>
      </c>
      <c r="BT76" s="6">
        <v>1777.33</v>
      </c>
      <c r="BU76" s="6">
        <v>0</v>
      </c>
      <c r="BV76" s="6">
        <v>0</v>
      </c>
      <c r="BW76" s="6">
        <v>0</v>
      </c>
      <c r="BX76" s="6">
        <v>1777.33</v>
      </c>
      <c r="BY76" s="6">
        <v>0</v>
      </c>
      <c r="BZ76" s="2"/>
      <c r="CA76" s="6">
        <v>71</v>
      </c>
      <c r="CB76" s="6">
        <v>26.388000000000002</v>
      </c>
      <c r="CC76" s="6">
        <v>27.64</v>
      </c>
      <c r="CD76" s="6">
        <v>1252</v>
      </c>
      <c r="CE76" s="6">
        <v>49.95</v>
      </c>
      <c r="CF76" s="6">
        <v>282.2</v>
      </c>
      <c r="CG76" s="6">
        <v>3533.14</v>
      </c>
      <c r="CH76" s="6">
        <v>0</v>
      </c>
      <c r="CI76" s="6">
        <v>0</v>
      </c>
      <c r="CJ76" s="6">
        <v>0</v>
      </c>
      <c r="CK76" s="6">
        <v>3533.14</v>
      </c>
      <c r="CL76" s="6">
        <v>0</v>
      </c>
    </row>
    <row r="77" spans="1:90" x14ac:dyDescent="0.2">
      <c r="A77" s="8">
        <v>72</v>
      </c>
      <c r="B77" s="8">
        <v>25.643000000000001</v>
      </c>
      <c r="C77" s="8">
        <v>25.693000000000001</v>
      </c>
      <c r="D77" s="8">
        <v>50</v>
      </c>
      <c r="E77" s="25">
        <v>50.02</v>
      </c>
      <c r="F77" s="25">
        <v>303.04000000000002</v>
      </c>
      <c r="G77" s="8">
        <v>151.52000000000001</v>
      </c>
      <c r="H77" s="8">
        <v>0</v>
      </c>
      <c r="I77" s="8">
        <v>0</v>
      </c>
      <c r="J77" s="38">
        <v>0</v>
      </c>
      <c r="K77" s="38">
        <v>151.52000000000001</v>
      </c>
      <c r="L77" s="38">
        <v>0</v>
      </c>
      <c r="M77" s="2"/>
      <c r="N77" s="6">
        <v>72</v>
      </c>
      <c r="O77" s="6">
        <v>25.257999999999999</v>
      </c>
      <c r="P77" s="6">
        <v>26.265999999999998</v>
      </c>
      <c r="Q77" s="6">
        <v>1008</v>
      </c>
      <c r="R77" s="6">
        <v>50.03</v>
      </c>
      <c r="S77" s="6">
        <v>303.04000000000002</v>
      </c>
      <c r="T77" s="6">
        <v>3054.64</v>
      </c>
      <c r="U77" s="6">
        <v>0</v>
      </c>
      <c r="V77" s="6">
        <v>0</v>
      </c>
      <c r="W77" s="6">
        <v>0</v>
      </c>
      <c r="X77" s="6">
        <v>3054.64</v>
      </c>
      <c r="Y77" s="6">
        <v>0</v>
      </c>
      <c r="Z77" s="2"/>
      <c r="AA77" s="6">
        <v>72</v>
      </c>
      <c r="AB77" s="6">
        <v>24.254999999999999</v>
      </c>
      <c r="AC77" s="6">
        <v>24.77</v>
      </c>
      <c r="AD77" s="6">
        <v>515</v>
      </c>
      <c r="AE77" s="6">
        <v>50.04</v>
      </c>
      <c r="AF77" s="6">
        <v>303.04000000000002</v>
      </c>
      <c r="AG77" s="6">
        <v>780.33</v>
      </c>
      <c r="AH77" s="6">
        <v>0</v>
      </c>
      <c r="AI77" s="6">
        <v>0</v>
      </c>
      <c r="AJ77" s="6">
        <v>0</v>
      </c>
      <c r="AK77" s="6">
        <v>780.33</v>
      </c>
      <c r="AL77" s="6">
        <v>0</v>
      </c>
      <c r="AM77" s="2"/>
      <c r="AN77" s="6">
        <v>72</v>
      </c>
      <c r="AO77" s="6">
        <v>23.87</v>
      </c>
      <c r="AP77" s="6">
        <v>24.704999999999998</v>
      </c>
      <c r="AQ77" s="6">
        <v>835</v>
      </c>
      <c r="AR77" s="6">
        <v>49.95</v>
      </c>
      <c r="AS77" s="6">
        <v>303.04000000000002</v>
      </c>
      <c r="AT77" s="6">
        <v>2530.38</v>
      </c>
      <c r="AU77" s="6">
        <v>0</v>
      </c>
      <c r="AV77" s="6">
        <v>0</v>
      </c>
      <c r="AW77" s="6">
        <v>0</v>
      </c>
      <c r="AX77" s="6">
        <v>2530.38</v>
      </c>
      <c r="AY77" s="6">
        <v>0</v>
      </c>
      <c r="AZ77" s="2"/>
      <c r="BA77" s="6">
        <v>72</v>
      </c>
      <c r="BB77" s="6">
        <v>24</v>
      </c>
      <c r="BC77" s="6">
        <v>24.620999999999999</v>
      </c>
      <c r="BD77" s="6">
        <v>621</v>
      </c>
      <c r="BE77" s="6">
        <v>49.94</v>
      </c>
      <c r="BF77" s="6">
        <v>187.34</v>
      </c>
      <c r="BG77" s="6">
        <v>2258.25</v>
      </c>
      <c r="BH77" s="6">
        <v>0</v>
      </c>
      <c r="BI77" s="6">
        <v>0</v>
      </c>
      <c r="BJ77" s="6">
        <v>0</v>
      </c>
      <c r="BK77" s="6">
        <v>2258.25</v>
      </c>
      <c r="BL77" s="6">
        <v>0</v>
      </c>
      <c r="BM77" s="2"/>
      <c r="BN77" s="6">
        <v>72</v>
      </c>
      <c r="BO77" s="6">
        <v>25.077999999999999</v>
      </c>
      <c r="BP77" s="6">
        <v>26.190999999999999</v>
      </c>
      <c r="BQ77" s="6">
        <v>1113</v>
      </c>
      <c r="BR77" s="6">
        <v>49.98</v>
      </c>
      <c r="BS77" s="6">
        <v>303.04000000000002</v>
      </c>
      <c r="BT77" s="6">
        <v>3372.84</v>
      </c>
      <c r="BU77" s="6">
        <v>0</v>
      </c>
      <c r="BV77" s="6">
        <v>0</v>
      </c>
      <c r="BW77" s="6">
        <v>0</v>
      </c>
      <c r="BX77" s="6">
        <v>3372.84</v>
      </c>
      <c r="BY77" s="6">
        <v>0</v>
      </c>
      <c r="BZ77" s="2"/>
      <c r="CA77" s="6">
        <v>72</v>
      </c>
      <c r="CB77" s="6">
        <v>26.388000000000002</v>
      </c>
      <c r="CC77" s="6">
        <v>27.63</v>
      </c>
      <c r="CD77" s="6">
        <v>1242</v>
      </c>
      <c r="CE77" s="6">
        <v>49.9</v>
      </c>
      <c r="CF77" s="6">
        <v>303.04000000000002</v>
      </c>
      <c r="CG77" s="6">
        <v>5645.64</v>
      </c>
      <c r="CH77" s="6">
        <v>0</v>
      </c>
      <c r="CI77" s="6">
        <v>0</v>
      </c>
      <c r="CJ77" s="6">
        <v>0</v>
      </c>
      <c r="CK77" s="6">
        <v>5645.64</v>
      </c>
      <c r="CL77" s="6">
        <v>0</v>
      </c>
    </row>
    <row r="78" spans="1:90" x14ac:dyDescent="0.2">
      <c r="A78" s="8">
        <v>73</v>
      </c>
      <c r="B78" s="8">
        <v>25.643000000000001</v>
      </c>
      <c r="C78" s="8">
        <v>25.677</v>
      </c>
      <c r="D78" s="8">
        <v>34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38">
        <v>0</v>
      </c>
      <c r="K78" s="38">
        <v>0</v>
      </c>
      <c r="L78" s="38">
        <v>0</v>
      </c>
      <c r="M78" s="2"/>
      <c r="N78" s="6">
        <v>73</v>
      </c>
      <c r="O78" s="6">
        <v>25.257999999999999</v>
      </c>
      <c r="P78" s="6">
        <v>26.297000000000001</v>
      </c>
      <c r="Q78" s="6">
        <v>1039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24.254999999999999</v>
      </c>
      <c r="AC78" s="6">
        <v>24.856999999999999</v>
      </c>
      <c r="AD78" s="6">
        <v>602</v>
      </c>
      <c r="AE78" s="6">
        <v>50.16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23.87</v>
      </c>
      <c r="AP78" s="6">
        <v>24.684999999999999</v>
      </c>
      <c r="AQ78" s="6">
        <v>815</v>
      </c>
      <c r="AR78" s="6">
        <v>49.96</v>
      </c>
      <c r="AS78" s="6">
        <v>303.04000000000002</v>
      </c>
      <c r="AT78" s="6">
        <v>2469.7800000000002</v>
      </c>
      <c r="AU78" s="6">
        <v>0</v>
      </c>
      <c r="AV78" s="6">
        <v>0</v>
      </c>
      <c r="AW78" s="6">
        <v>0</v>
      </c>
      <c r="AX78" s="6">
        <v>2469.7800000000002</v>
      </c>
      <c r="AY78" s="6">
        <v>0</v>
      </c>
      <c r="AZ78" s="2"/>
      <c r="BA78" s="6">
        <v>73</v>
      </c>
      <c r="BB78" s="6">
        <v>23.718</v>
      </c>
      <c r="BC78" s="6">
        <v>24.593</v>
      </c>
      <c r="BD78" s="6">
        <v>875</v>
      </c>
      <c r="BE78" s="6">
        <v>50.01</v>
      </c>
      <c r="BF78" s="6">
        <v>303.04000000000002</v>
      </c>
      <c r="BG78" s="6">
        <v>2651.6</v>
      </c>
      <c r="BH78" s="6">
        <v>0</v>
      </c>
      <c r="BI78" s="6">
        <v>0</v>
      </c>
      <c r="BJ78" s="6">
        <v>0</v>
      </c>
      <c r="BK78" s="6">
        <v>2651.6</v>
      </c>
      <c r="BL78" s="6">
        <v>0</v>
      </c>
      <c r="BM78" s="2"/>
      <c r="BN78" s="6">
        <v>73</v>
      </c>
      <c r="BO78" s="6">
        <v>25.077999999999999</v>
      </c>
      <c r="BP78" s="6">
        <v>26.126999999999999</v>
      </c>
      <c r="BQ78" s="6">
        <v>1049</v>
      </c>
      <c r="BR78" s="6">
        <v>50.03</v>
      </c>
      <c r="BS78" s="6">
        <v>302.27</v>
      </c>
      <c r="BT78" s="6">
        <v>3170.81</v>
      </c>
      <c r="BU78" s="6">
        <v>0</v>
      </c>
      <c r="BV78" s="6">
        <v>0</v>
      </c>
      <c r="BW78" s="6">
        <v>0</v>
      </c>
      <c r="BX78" s="6">
        <v>3170.81</v>
      </c>
      <c r="BY78" s="6">
        <v>0</v>
      </c>
      <c r="BZ78" s="2"/>
      <c r="CA78" s="6">
        <v>73</v>
      </c>
      <c r="CB78" s="6">
        <v>26.518000000000001</v>
      </c>
      <c r="CC78" s="6">
        <v>27.74</v>
      </c>
      <c r="CD78" s="6">
        <v>1222</v>
      </c>
      <c r="CE78" s="6">
        <v>49.94</v>
      </c>
      <c r="CF78" s="6">
        <v>300.04000000000002</v>
      </c>
      <c r="CG78" s="6">
        <v>4443.78</v>
      </c>
      <c r="CH78" s="6">
        <v>0</v>
      </c>
      <c r="CI78" s="6">
        <v>0</v>
      </c>
      <c r="CJ78" s="6">
        <v>0</v>
      </c>
      <c r="CK78" s="6">
        <v>4443.78</v>
      </c>
      <c r="CL78" s="6">
        <v>0</v>
      </c>
    </row>
    <row r="79" spans="1:90" x14ac:dyDescent="0.2">
      <c r="A79" s="8">
        <v>74</v>
      </c>
      <c r="B79" s="8">
        <v>25.643000000000001</v>
      </c>
      <c r="C79" s="8">
        <v>25.646999999999998</v>
      </c>
      <c r="D79" s="8">
        <v>4</v>
      </c>
      <c r="E79" s="25">
        <v>50.04</v>
      </c>
      <c r="F79" s="25">
        <v>303.04000000000002</v>
      </c>
      <c r="G79" s="8">
        <v>6.06</v>
      </c>
      <c r="H79" s="8">
        <v>0</v>
      </c>
      <c r="I79" s="8">
        <v>0</v>
      </c>
      <c r="J79" s="38">
        <v>0</v>
      </c>
      <c r="K79" s="38">
        <v>6.06</v>
      </c>
      <c r="L79" s="38">
        <v>0</v>
      </c>
      <c r="M79" s="2"/>
      <c r="N79" s="6">
        <v>74</v>
      </c>
      <c r="O79" s="6">
        <v>25.257999999999999</v>
      </c>
      <c r="P79" s="6">
        <v>26.295999999999999</v>
      </c>
      <c r="Q79" s="6">
        <v>1038</v>
      </c>
      <c r="R79" s="6">
        <v>50.06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24.254999999999999</v>
      </c>
      <c r="AC79" s="6">
        <v>24.794</v>
      </c>
      <c r="AD79" s="6">
        <v>539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23.87</v>
      </c>
      <c r="AP79" s="6">
        <v>24.716999999999999</v>
      </c>
      <c r="AQ79" s="6">
        <v>847</v>
      </c>
      <c r="AR79" s="6">
        <v>49.86</v>
      </c>
      <c r="AS79" s="6">
        <v>303.04000000000002</v>
      </c>
      <c r="AT79" s="6">
        <v>3850.12</v>
      </c>
      <c r="AU79" s="6">
        <v>0</v>
      </c>
      <c r="AV79" s="6">
        <v>0</v>
      </c>
      <c r="AW79" s="6">
        <v>0</v>
      </c>
      <c r="AX79" s="6">
        <v>3850.12</v>
      </c>
      <c r="AY79" s="6">
        <v>0</v>
      </c>
      <c r="AZ79" s="2"/>
      <c r="BA79" s="6">
        <v>74</v>
      </c>
      <c r="BB79" s="6">
        <v>23.718</v>
      </c>
      <c r="BC79" s="6">
        <v>24.605</v>
      </c>
      <c r="BD79" s="6">
        <v>887</v>
      </c>
      <c r="BE79" s="6">
        <v>49.99</v>
      </c>
      <c r="BF79" s="6">
        <v>303.04000000000002</v>
      </c>
      <c r="BG79" s="6">
        <v>2687.96</v>
      </c>
      <c r="BH79" s="6">
        <v>0</v>
      </c>
      <c r="BI79" s="6">
        <v>0</v>
      </c>
      <c r="BJ79" s="6">
        <v>0</v>
      </c>
      <c r="BK79" s="6">
        <v>2687.96</v>
      </c>
      <c r="BL79" s="6">
        <v>0</v>
      </c>
      <c r="BM79" s="2"/>
      <c r="BN79" s="6">
        <v>74</v>
      </c>
      <c r="BO79" s="6">
        <v>25.077999999999999</v>
      </c>
      <c r="BP79" s="6">
        <v>26.184999999999999</v>
      </c>
      <c r="BQ79" s="6">
        <v>1107</v>
      </c>
      <c r="BR79" s="6">
        <v>49.98</v>
      </c>
      <c r="BS79" s="6">
        <v>303.04000000000002</v>
      </c>
      <c r="BT79" s="6">
        <v>3354.65</v>
      </c>
      <c r="BU79" s="6">
        <v>0</v>
      </c>
      <c r="BV79" s="6">
        <v>0</v>
      </c>
      <c r="BW79" s="6">
        <v>0</v>
      </c>
      <c r="BX79" s="6">
        <v>3354.65</v>
      </c>
      <c r="BY79" s="6">
        <v>0</v>
      </c>
      <c r="BZ79" s="2"/>
      <c r="CA79" s="6">
        <v>74</v>
      </c>
      <c r="CB79" s="6">
        <v>26.388000000000002</v>
      </c>
      <c r="CC79" s="6">
        <v>27.692</v>
      </c>
      <c r="CD79" s="6">
        <v>1304</v>
      </c>
      <c r="CE79" s="6">
        <v>49.95</v>
      </c>
      <c r="CF79" s="6">
        <v>303.04000000000002</v>
      </c>
      <c r="CG79" s="6">
        <v>3951.64</v>
      </c>
      <c r="CH79" s="6">
        <v>0</v>
      </c>
      <c r="CI79" s="6">
        <v>0</v>
      </c>
      <c r="CJ79" s="6">
        <v>0</v>
      </c>
      <c r="CK79" s="6">
        <v>3951.64</v>
      </c>
      <c r="CL79" s="6">
        <v>0</v>
      </c>
    </row>
    <row r="80" spans="1:90" x14ac:dyDescent="0.2">
      <c r="A80" s="8">
        <v>75</v>
      </c>
      <c r="B80" s="8">
        <v>25.635000000000002</v>
      </c>
      <c r="C80" s="8">
        <v>25.635000000000002</v>
      </c>
      <c r="D80" s="8">
        <v>0</v>
      </c>
      <c r="E80" s="25">
        <v>50.04</v>
      </c>
      <c r="F80" s="25">
        <v>303.04000000000002</v>
      </c>
      <c r="G80" s="8">
        <v>0</v>
      </c>
      <c r="H80" s="8">
        <v>0</v>
      </c>
      <c r="I80" s="8">
        <v>0</v>
      </c>
      <c r="J80" s="38">
        <v>0</v>
      </c>
      <c r="K80" s="38">
        <v>0</v>
      </c>
      <c r="L80" s="38">
        <v>0</v>
      </c>
      <c r="M80" s="2"/>
      <c r="N80" s="6">
        <v>75</v>
      </c>
      <c r="O80" s="6">
        <v>25.257999999999999</v>
      </c>
      <c r="P80" s="6">
        <v>26.32</v>
      </c>
      <c r="Q80" s="6">
        <v>1062</v>
      </c>
      <c r="R80" s="6">
        <v>50.01</v>
      </c>
      <c r="S80" s="6">
        <v>303.04000000000002</v>
      </c>
      <c r="T80" s="6">
        <v>3218.28</v>
      </c>
      <c r="U80" s="6">
        <v>0</v>
      </c>
      <c r="V80" s="6">
        <v>0</v>
      </c>
      <c r="W80" s="6">
        <v>0</v>
      </c>
      <c r="X80" s="6">
        <v>3218.28</v>
      </c>
      <c r="Y80" s="6">
        <v>0</v>
      </c>
      <c r="Z80" s="2"/>
      <c r="AA80" s="6">
        <v>75</v>
      </c>
      <c r="AB80" s="6">
        <v>24.254999999999999</v>
      </c>
      <c r="AC80" s="6">
        <v>24.831</v>
      </c>
      <c r="AD80" s="6">
        <v>576</v>
      </c>
      <c r="AE80" s="6">
        <v>50.02</v>
      </c>
      <c r="AF80" s="6">
        <v>303.04000000000002</v>
      </c>
      <c r="AG80" s="6">
        <v>1745.51</v>
      </c>
      <c r="AH80" s="6">
        <v>0</v>
      </c>
      <c r="AI80" s="6">
        <v>0</v>
      </c>
      <c r="AJ80" s="6">
        <v>0</v>
      </c>
      <c r="AK80" s="6">
        <v>1745.51</v>
      </c>
      <c r="AL80" s="6">
        <v>0</v>
      </c>
      <c r="AM80" s="2"/>
      <c r="AN80" s="6">
        <v>75</v>
      </c>
      <c r="AO80" s="6">
        <v>23.87</v>
      </c>
      <c r="AP80" s="6">
        <v>24.669</v>
      </c>
      <c r="AQ80" s="6">
        <v>799</v>
      </c>
      <c r="AR80" s="6">
        <v>49.88</v>
      </c>
      <c r="AS80" s="6">
        <v>303.04000000000002</v>
      </c>
      <c r="AT80" s="6">
        <v>3631.93</v>
      </c>
      <c r="AU80" s="6">
        <v>0</v>
      </c>
      <c r="AV80" s="6">
        <v>0</v>
      </c>
      <c r="AW80" s="6">
        <v>0</v>
      </c>
      <c r="AX80" s="6">
        <v>3631.93</v>
      </c>
      <c r="AY80" s="6">
        <v>0</v>
      </c>
      <c r="AZ80" s="2"/>
      <c r="BA80" s="6">
        <v>75</v>
      </c>
      <c r="BB80" s="6">
        <v>23.718</v>
      </c>
      <c r="BC80" s="6">
        <v>24.762</v>
      </c>
      <c r="BD80" s="6">
        <v>1044</v>
      </c>
      <c r="BE80" s="6">
        <v>50</v>
      </c>
      <c r="BF80" s="6">
        <v>303.04000000000002</v>
      </c>
      <c r="BG80" s="6">
        <v>3163.74</v>
      </c>
      <c r="BH80" s="6">
        <v>0</v>
      </c>
      <c r="BI80" s="6">
        <v>0</v>
      </c>
      <c r="BJ80" s="6">
        <v>0</v>
      </c>
      <c r="BK80" s="6">
        <v>3163.74</v>
      </c>
      <c r="BL80" s="6">
        <v>0</v>
      </c>
      <c r="BM80" s="2"/>
      <c r="BN80" s="6">
        <v>75</v>
      </c>
      <c r="BO80" s="6">
        <v>25.36</v>
      </c>
      <c r="BP80" s="6">
        <v>26.181000000000001</v>
      </c>
      <c r="BQ80" s="6">
        <v>821</v>
      </c>
      <c r="BR80" s="6">
        <v>49.9</v>
      </c>
      <c r="BS80" s="6">
        <v>303.04000000000002</v>
      </c>
      <c r="BT80" s="6">
        <v>3731.94</v>
      </c>
      <c r="BU80" s="6">
        <v>0</v>
      </c>
      <c r="BV80" s="6">
        <v>0</v>
      </c>
      <c r="BW80" s="6">
        <v>0</v>
      </c>
      <c r="BX80" s="6">
        <v>3731.94</v>
      </c>
      <c r="BY80" s="6">
        <v>0</v>
      </c>
      <c r="BZ80" s="2"/>
      <c r="CA80" s="6">
        <v>75</v>
      </c>
      <c r="CB80" s="6">
        <v>26.518000000000001</v>
      </c>
      <c r="CC80" s="6">
        <v>27.533999999999999</v>
      </c>
      <c r="CD80" s="6">
        <v>1016</v>
      </c>
      <c r="CE80" s="6">
        <v>49.94</v>
      </c>
      <c r="CF80" s="6">
        <v>303.04000000000002</v>
      </c>
      <c r="CG80" s="6">
        <v>3694.66</v>
      </c>
      <c r="CH80" s="6">
        <v>0</v>
      </c>
      <c r="CI80" s="6">
        <v>0</v>
      </c>
      <c r="CJ80" s="6">
        <v>0</v>
      </c>
      <c r="CK80" s="6">
        <v>3694.66</v>
      </c>
      <c r="CL80" s="6">
        <v>0</v>
      </c>
    </row>
    <row r="81" spans="1:90" x14ac:dyDescent="0.2">
      <c r="A81" s="8">
        <v>76</v>
      </c>
      <c r="B81" s="8">
        <v>25.655000000000001</v>
      </c>
      <c r="C81" s="8">
        <v>25.597000000000001</v>
      </c>
      <c r="D81" s="8">
        <v>-58</v>
      </c>
      <c r="E81" s="25">
        <v>50.06</v>
      </c>
      <c r="F81" s="25">
        <v>303.04000000000002</v>
      </c>
      <c r="G81" s="8">
        <v>0</v>
      </c>
      <c r="H81" s="8">
        <v>0</v>
      </c>
      <c r="I81" s="8">
        <v>0</v>
      </c>
      <c r="J81" s="38">
        <v>0</v>
      </c>
      <c r="K81" s="38">
        <v>0</v>
      </c>
      <c r="L81" s="38">
        <v>0</v>
      </c>
      <c r="M81" s="2"/>
      <c r="N81" s="6">
        <v>76</v>
      </c>
      <c r="O81" s="6">
        <v>25.257999999999999</v>
      </c>
      <c r="P81" s="6">
        <v>26.334</v>
      </c>
      <c r="Q81" s="6">
        <v>1076</v>
      </c>
      <c r="R81" s="6">
        <v>49.99</v>
      </c>
      <c r="S81" s="6">
        <v>303.04000000000002</v>
      </c>
      <c r="T81" s="6">
        <v>3260.71</v>
      </c>
      <c r="U81" s="6">
        <v>0</v>
      </c>
      <c r="V81" s="6">
        <v>0</v>
      </c>
      <c r="W81" s="6">
        <v>0</v>
      </c>
      <c r="X81" s="6">
        <v>3260.71</v>
      </c>
      <c r="Y81" s="6">
        <v>0</v>
      </c>
      <c r="Z81" s="2"/>
      <c r="AA81" s="6">
        <v>76</v>
      </c>
      <c r="AB81" s="6">
        <v>24.254999999999999</v>
      </c>
      <c r="AC81" s="6">
        <v>24.809000000000001</v>
      </c>
      <c r="AD81" s="6">
        <v>554</v>
      </c>
      <c r="AE81" s="6">
        <v>50.03</v>
      </c>
      <c r="AF81" s="6">
        <v>303.04000000000002</v>
      </c>
      <c r="AG81" s="6">
        <v>1678.84</v>
      </c>
      <c r="AH81" s="6">
        <v>0</v>
      </c>
      <c r="AI81" s="6">
        <v>0</v>
      </c>
      <c r="AJ81" s="6">
        <v>0</v>
      </c>
      <c r="AK81" s="6">
        <v>1678.84</v>
      </c>
      <c r="AL81" s="6">
        <v>0</v>
      </c>
      <c r="AM81" s="2"/>
      <c r="AN81" s="6">
        <v>76</v>
      </c>
      <c r="AO81" s="6">
        <v>23.87</v>
      </c>
      <c r="AP81" s="6">
        <v>24.369</v>
      </c>
      <c r="AQ81" s="6">
        <v>499</v>
      </c>
      <c r="AR81" s="6">
        <v>49.99</v>
      </c>
      <c r="AS81" s="6">
        <v>303.04000000000002</v>
      </c>
      <c r="AT81" s="6">
        <v>1512.17</v>
      </c>
      <c r="AU81" s="6">
        <v>0</v>
      </c>
      <c r="AV81" s="6">
        <v>0</v>
      </c>
      <c r="AW81" s="6">
        <v>0</v>
      </c>
      <c r="AX81" s="6">
        <v>1512.17</v>
      </c>
      <c r="AY81" s="6">
        <v>0</v>
      </c>
      <c r="AZ81" s="2"/>
      <c r="BA81" s="6">
        <v>76</v>
      </c>
      <c r="BB81" s="6">
        <v>23.718</v>
      </c>
      <c r="BC81" s="6">
        <v>24.809000000000001</v>
      </c>
      <c r="BD81" s="6">
        <v>1091</v>
      </c>
      <c r="BE81" s="6">
        <v>50</v>
      </c>
      <c r="BF81" s="6">
        <v>303.04000000000002</v>
      </c>
      <c r="BG81" s="6">
        <v>3306.17</v>
      </c>
      <c r="BH81" s="6">
        <v>0</v>
      </c>
      <c r="BI81" s="6">
        <v>0</v>
      </c>
      <c r="BJ81" s="6">
        <v>0</v>
      </c>
      <c r="BK81" s="6">
        <v>3306.17</v>
      </c>
      <c r="BL81" s="6">
        <v>0</v>
      </c>
      <c r="BM81" s="2"/>
      <c r="BN81" s="6">
        <v>76</v>
      </c>
      <c r="BO81" s="6">
        <v>26.132999999999999</v>
      </c>
      <c r="BP81" s="6">
        <v>26.309000000000001</v>
      </c>
      <c r="BQ81" s="6">
        <v>176</v>
      </c>
      <c r="BR81" s="6">
        <v>49.83</v>
      </c>
      <c r="BS81" s="6">
        <v>303.04000000000002</v>
      </c>
      <c r="BT81" s="6">
        <v>800.03</v>
      </c>
      <c r="BU81" s="6">
        <v>0</v>
      </c>
      <c r="BV81" s="6">
        <v>0</v>
      </c>
      <c r="BW81" s="6">
        <v>0</v>
      </c>
      <c r="BX81" s="6">
        <v>800.03</v>
      </c>
      <c r="BY81" s="6">
        <v>0</v>
      </c>
      <c r="BZ81" s="2"/>
      <c r="CA81" s="6">
        <v>76</v>
      </c>
      <c r="CB81" s="6">
        <v>26.518000000000001</v>
      </c>
      <c r="CC81" s="6">
        <v>27.608000000000001</v>
      </c>
      <c r="CD81" s="6">
        <v>1090</v>
      </c>
      <c r="CE81" s="6">
        <v>49.88</v>
      </c>
      <c r="CF81" s="6">
        <v>303.04000000000002</v>
      </c>
      <c r="CG81" s="6">
        <v>4954.7</v>
      </c>
      <c r="CH81" s="6">
        <v>0</v>
      </c>
      <c r="CI81" s="6">
        <v>0</v>
      </c>
      <c r="CJ81" s="6">
        <v>0</v>
      </c>
      <c r="CK81" s="6">
        <v>4954.7</v>
      </c>
      <c r="CL81" s="6">
        <v>0</v>
      </c>
    </row>
    <row r="82" spans="1:90" x14ac:dyDescent="0.2">
      <c r="A82" s="8">
        <v>77</v>
      </c>
      <c r="B82" s="8">
        <v>25.655000000000001</v>
      </c>
      <c r="C82" s="8">
        <v>25.588999999999999</v>
      </c>
      <c r="D82" s="8">
        <v>-66</v>
      </c>
      <c r="E82" s="25">
        <v>50.03</v>
      </c>
      <c r="F82" s="25">
        <v>303.04000000000002</v>
      </c>
      <c r="G82" s="8">
        <v>-200.01</v>
      </c>
      <c r="H82" s="8">
        <v>0</v>
      </c>
      <c r="I82" s="8">
        <v>0</v>
      </c>
      <c r="J82" s="38">
        <v>0</v>
      </c>
      <c r="K82" s="38">
        <v>-200.01</v>
      </c>
      <c r="L82" s="38">
        <v>0</v>
      </c>
      <c r="M82" s="2"/>
      <c r="N82" s="6">
        <v>77</v>
      </c>
      <c r="O82" s="6">
        <v>25.257999999999999</v>
      </c>
      <c r="P82" s="6">
        <v>26.277999999999999</v>
      </c>
      <c r="Q82" s="6">
        <v>1020</v>
      </c>
      <c r="R82" s="6">
        <v>49.97</v>
      </c>
      <c r="S82" s="6">
        <v>303.04000000000002</v>
      </c>
      <c r="T82" s="6">
        <v>3091.01</v>
      </c>
      <c r="U82" s="6">
        <v>0</v>
      </c>
      <c r="V82" s="6">
        <v>0</v>
      </c>
      <c r="W82" s="6">
        <v>0</v>
      </c>
      <c r="X82" s="6">
        <v>3091.01</v>
      </c>
      <c r="Y82" s="6">
        <v>0</v>
      </c>
      <c r="Z82" s="2"/>
      <c r="AA82" s="6">
        <v>77</v>
      </c>
      <c r="AB82" s="6">
        <v>24.513000000000002</v>
      </c>
      <c r="AC82" s="6">
        <v>24.777000000000001</v>
      </c>
      <c r="AD82" s="6">
        <v>264</v>
      </c>
      <c r="AE82" s="6">
        <v>50.01</v>
      </c>
      <c r="AF82" s="6">
        <v>303.04000000000002</v>
      </c>
      <c r="AG82" s="6">
        <v>800.03</v>
      </c>
      <c r="AH82" s="6">
        <v>0</v>
      </c>
      <c r="AI82" s="6">
        <v>0</v>
      </c>
      <c r="AJ82" s="6">
        <v>0</v>
      </c>
      <c r="AK82" s="6">
        <v>800.03</v>
      </c>
      <c r="AL82" s="6">
        <v>0</v>
      </c>
      <c r="AM82" s="2"/>
      <c r="AN82" s="6">
        <v>77</v>
      </c>
      <c r="AO82" s="6">
        <v>24.77</v>
      </c>
      <c r="AP82" s="6">
        <v>24.344000000000001</v>
      </c>
      <c r="AQ82" s="6">
        <v>-426</v>
      </c>
      <c r="AR82" s="6">
        <v>49.98</v>
      </c>
      <c r="AS82" s="6">
        <v>303.04000000000002</v>
      </c>
      <c r="AT82" s="6">
        <v>-1290.95</v>
      </c>
      <c r="AU82" s="6">
        <v>0</v>
      </c>
      <c r="AV82" s="6">
        <v>0</v>
      </c>
      <c r="AW82" s="6">
        <v>0</v>
      </c>
      <c r="AX82" s="6">
        <v>-1290.95</v>
      </c>
      <c r="AY82" s="6">
        <v>0</v>
      </c>
      <c r="AZ82" s="2"/>
      <c r="BA82" s="6">
        <v>77</v>
      </c>
      <c r="BB82" s="6">
        <v>23.718</v>
      </c>
      <c r="BC82" s="6">
        <v>24.744</v>
      </c>
      <c r="BD82" s="6">
        <v>1026</v>
      </c>
      <c r="BE82" s="6">
        <v>50.03</v>
      </c>
      <c r="BF82" s="6">
        <v>303.04000000000002</v>
      </c>
      <c r="BG82" s="6">
        <v>3109.19</v>
      </c>
      <c r="BH82" s="6">
        <v>0</v>
      </c>
      <c r="BI82" s="6">
        <v>0</v>
      </c>
      <c r="BJ82" s="6">
        <v>0</v>
      </c>
      <c r="BK82" s="6">
        <v>3109.19</v>
      </c>
      <c r="BL82" s="6">
        <v>0</v>
      </c>
      <c r="BM82" s="2"/>
      <c r="BN82" s="6">
        <v>77</v>
      </c>
      <c r="BO82" s="6">
        <v>26.03</v>
      </c>
      <c r="BP82" s="6">
        <v>26.388999999999999</v>
      </c>
      <c r="BQ82" s="6">
        <v>359</v>
      </c>
      <c r="BR82" s="6">
        <v>49.87</v>
      </c>
      <c r="BS82" s="6">
        <v>303.04000000000002</v>
      </c>
      <c r="BT82" s="6">
        <v>1631.87</v>
      </c>
      <c r="BU82" s="6">
        <v>0</v>
      </c>
      <c r="BV82" s="6">
        <v>0</v>
      </c>
      <c r="BW82" s="6">
        <v>0</v>
      </c>
      <c r="BX82" s="6">
        <v>1631.87</v>
      </c>
      <c r="BY82" s="6">
        <v>0</v>
      </c>
      <c r="BZ82" s="2"/>
      <c r="CA82" s="6">
        <v>77</v>
      </c>
      <c r="CB82" s="6">
        <v>26.518000000000001</v>
      </c>
      <c r="CC82" s="6">
        <v>27.564</v>
      </c>
      <c r="CD82" s="6">
        <v>1046</v>
      </c>
      <c r="CE82" s="6">
        <v>49.82</v>
      </c>
      <c r="CF82" s="6">
        <v>303.04000000000002</v>
      </c>
      <c r="CG82" s="6">
        <v>4754.7</v>
      </c>
      <c r="CH82" s="6">
        <v>0</v>
      </c>
      <c r="CI82" s="6">
        <v>0</v>
      </c>
      <c r="CJ82" s="6">
        <v>0</v>
      </c>
      <c r="CK82" s="6">
        <v>4754.7</v>
      </c>
      <c r="CL82" s="6">
        <v>0</v>
      </c>
    </row>
    <row r="83" spans="1:90" x14ac:dyDescent="0.2">
      <c r="A83" s="8">
        <v>78</v>
      </c>
      <c r="B83" s="8">
        <v>25.655000000000001</v>
      </c>
      <c r="C83" s="8">
        <v>25.632000000000001</v>
      </c>
      <c r="D83" s="8">
        <v>-23</v>
      </c>
      <c r="E83" s="25">
        <v>50.01</v>
      </c>
      <c r="F83" s="25">
        <v>303.04000000000002</v>
      </c>
      <c r="G83" s="8">
        <v>-69.7</v>
      </c>
      <c r="H83" s="8">
        <v>0</v>
      </c>
      <c r="I83" s="8">
        <v>0</v>
      </c>
      <c r="J83" s="38">
        <v>0</v>
      </c>
      <c r="K83" s="38">
        <v>-69.7</v>
      </c>
      <c r="L83" s="38">
        <v>0</v>
      </c>
      <c r="M83" s="2"/>
      <c r="N83" s="6">
        <v>78</v>
      </c>
      <c r="O83" s="6">
        <v>25.257999999999999</v>
      </c>
      <c r="P83" s="6">
        <v>26.262</v>
      </c>
      <c r="Q83" s="6">
        <v>1004</v>
      </c>
      <c r="R83" s="6">
        <v>49.94</v>
      </c>
      <c r="S83" s="6">
        <v>303.04000000000002</v>
      </c>
      <c r="T83" s="6">
        <v>3651.03</v>
      </c>
      <c r="U83" s="6">
        <v>0</v>
      </c>
      <c r="V83" s="6">
        <v>0</v>
      </c>
      <c r="W83" s="6">
        <v>0</v>
      </c>
      <c r="X83" s="6">
        <v>3651.03</v>
      </c>
      <c r="Y83" s="6">
        <v>0</v>
      </c>
      <c r="Z83" s="2"/>
      <c r="AA83" s="6">
        <v>78</v>
      </c>
      <c r="AB83" s="6">
        <v>24.535</v>
      </c>
      <c r="AC83" s="6">
        <v>24.94</v>
      </c>
      <c r="AD83" s="6">
        <v>405</v>
      </c>
      <c r="AE83" s="6">
        <v>49.98</v>
      </c>
      <c r="AF83" s="6">
        <v>303.04000000000002</v>
      </c>
      <c r="AG83" s="6">
        <v>1227.31</v>
      </c>
      <c r="AH83" s="6">
        <v>0</v>
      </c>
      <c r="AI83" s="6">
        <v>0</v>
      </c>
      <c r="AJ83" s="6">
        <v>0</v>
      </c>
      <c r="AK83" s="6">
        <v>1227.31</v>
      </c>
      <c r="AL83" s="6">
        <v>0</v>
      </c>
      <c r="AM83" s="2"/>
      <c r="AN83" s="6">
        <v>78</v>
      </c>
      <c r="AO83" s="6">
        <v>24.77</v>
      </c>
      <c r="AP83" s="6">
        <v>24.36</v>
      </c>
      <c r="AQ83" s="6">
        <v>-410</v>
      </c>
      <c r="AR83" s="6">
        <v>49.9</v>
      </c>
      <c r="AS83" s="6">
        <v>303.04000000000002</v>
      </c>
      <c r="AT83" s="6">
        <v>-2484.9299999999998</v>
      </c>
      <c r="AU83" s="6">
        <v>0</v>
      </c>
      <c r="AV83" s="6">
        <v>0</v>
      </c>
      <c r="AW83" s="6">
        <v>0</v>
      </c>
      <c r="AX83" s="6">
        <v>-2484.9299999999998</v>
      </c>
      <c r="AY83" s="6">
        <v>0</v>
      </c>
      <c r="AZ83" s="2"/>
      <c r="BA83" s="6">
        <v>78</v>
      </c>
      <c r="BB83" s="6">
        <v>23.718</v>
      </c>
      <c r="BC83" s="6">
        <v>24.684999999999999</v>
      </c>
      <c r="BD83" s="6">
        <v>967</v>
      </c>
      <c r="BE83" s="6">
        <v>49.97</v>
      </c>
      <c r="BF83" s="6">
        <v>303.04000000000002</v>
      </c>
      <c r="BG83" s="6">
        <v>2930.4</v>
      </c>
      <c r="BH83" s="6">
        <v>0</v>
      </c>
      <c r="BI83" s="6">
        <v>0</v>
      </c>
      <c r="BJ83" s="6">
        <v>0</v>
      </c>
      <c r="BK83" s="6">
        <v>2930.4</v>
      </c>
      <c r="BL83" s="6">
        <v>0</v>
      </c>
      <c r="BM83" s="2"/>
      <c r="BN83" s="6">
        <v>78</v>
      </c>
      <c r="BO83" s="6">
        <v>26.03</v>
      </c>
      <c r="BP83" s="6">
        <v>26.4</v>
      </c>
      <c r="BQ83" s="6">
        <v>370</v>
      </c>
      <c r="BR83" s="6">
        <v>49.88</v>
      </c>
      <c r="BS83" s="6">
        <v>303.04000000000002</v>
      </c>
      <c r="BT83" s="6">
        <v>1681.87</v>
      </c>
      <c r="BU83" s="6">
        <v>0</v>
      </c>
      <c r="BV83" s="6">
        <v>0</v>
      </c>
      <c r="BW83" s="6">
        <v>0</v>
      </c>
      <c r="BX83" s="6">
        <v>1681.87</v>
      </c>
      <c r="BY83" s="6">
        <v>0</v>
      </c>
      <c r="BZ83" s="2"/>
      <c r="CA83" s="6">
        <v>78</v>
      </c>
      <c r="CB83" s="6">
        <v>26.518000000000001</v>
      </c>
      <c r="CC83" s="6">
        <v>27.576000000000001</v>
      </c>
      <c r="CD83" s="6">
        <v>1058</v>
      </c>
      <c r="CE83" s="6">
        <v>49.83</v>
      </c>
      <c r="CF83" s="6">
        <v>303.04000000000002</v>
      </c>
      <c r="CG83" s="6">
        <v>4809.24</v>
      </c>
      <c r="CH83" s="6">
        <v>0</v>
      </c>
      <c r="CI83" s="6">
        <v>0</v>
      </c>
      <c r="CJ83" s="6">
        <v>0</v>
      </c>
      <c r="CK83" s="6">
        <v>4809.24</v>
      </c>
      <c r="CL83" s="6">
        <v>0</v>
      </c>
    </row>
    <row r="84" spans="1:90" x14ac:dyDescent="0.2">
      <c r="A84" s="8">
        <v>79</v>
      </c>
      <c r="B84" s="8">
        <v>25.527999999999999</v>
      </c>
      <c r="C84" s="8">
        <v>25.648</v>
      </c>
      <c r="D84" s="8">
        <v>120</v>
      </c>
      <c r="E84" s="25">
        <v>50.01</v>
      </c>
      <c r="F84" s="25">
        <v>303.04000000000002</v>
      </c>
      <c r="G84" s="8">
        <v>363.65</v>
      </c>
      <c r="H84" s="8">
        <v>0</v>
      </c>
      <c r="I84" s="8">
        <v>0</v>
      </c>
      <c r="J84" s="38">
        <v>0</v>
      </c>
      <c r="K84" s="38">
        <v>363.65</v>
      </c>
      <c r="L84" s="38">
        <v>0</v>
      </c>
      <c r="M84" s="2"/>
      <c r="N84" s="6">
        <v>79</v>
      </c>
      <c r="O84" s="6">
        <v>25.248000000000001</v>
      </c>
      <c r="P84" s="6">
        <v>26.27</v>
      </c>
      <c r="Q84" s="6">
        <v>1022</v>
      </c>
      <c r="R84" s="6">
        <v>49.95</v>
      </c>
      <c r="S84" s="6">
        <v>303.04000000000002</v>
      </c>
      <c r="T84" s="6">
        <v>3097.07</v>
      </c>
      <c r="U84" s="6">
        <v>0</v>
      </c>
      <c r="V84" s="6">
        <v>0</v>
      </c>
      <c r="W84" s="6">
        <v>0</v>
      </c>
      <c r="X84" s="6">
        <v>3097.07</v>
      </c>
      <c r="Y84" s="6">
        <v>0</v>
      </c>
      <c r="Z84" s="2"/>
      <c r="AA84" s="6">
        <v>79</v>
      </c>
      <c r="AB84" s="6">
        <v>24.535</v>
      </c>
      <c r="AC84" s="6">
        <v>24.949000000000002</v>
      </c>
      <c r="AD84" s="6">
        <v>414</v>
      </c>
      <c r="AE84" s="6">
        <v>50.03</v>
      </c>
      <c r="AF84" s="6">
        <v>303.04000000000002</v>
      </c>
      <c r="AG84" s="6">
        <v>1254.5899999999999</v>
      </c>
      <c r="AH84" s="6">
        <v>0</v>
      </c>
      <c r="AI84" s="6">
        <v>0</v>
      </c>
      <c r="AJ84" s="6">
        <v>0</v>
      </c>
      <c r="AK84" s="6">
        <v>1254.5899999999999</v>
      </c>
      <c r="AL84" s="6">
        <v>0</v>
      </c>
      <c r="AM84" s="2"/>
      <c r="AN84" s="6">
        <v>79</v>
      </c>
      <c r="AO84" s="6">
        <v>24.77</v>
      </c>
      <c r="AP84" s="6">
        <v>24.367999999999999</v>
      </c>
      <c r="AQ84" s="6">
        <v>-402</v>
      </c>
      <c r="AR84" s="6">
        <v>49.87</v>
      </c>
      <c r="AS84" s="6">
        <v>303.04000000000002</v>
      </c>
      <c r="AT84" s="6">
        <v>-2436.44</v>
      </c>
      <c r="AU84" s="6">
        <v>0</v>
      </c>
      <c r="AV84" s="6">
        <v>0</v>
      </c>
      <c r="AW84" s="6">
        <v>0</v>
      </c>
      <c r="AX84" s="6">
        <v>-2436.44</v>
      </c>
      <c r="AY84" s="6">
        <v>0</v>
      </c>
      <c r="AZ84" s="2"/>
      <c r="BA84" s="6">
        <v>79</v>
      </c>
      <c r="BB84" s="6">
        <v>23.718</v>
      </c>
      <c r="BC84" s="6">
        <v>24.597999999999999</v>
      </c>
      <c r="BD84" s="6">
        <v>880</v>
      </c>
      <c r="BE84" s="6">
        <v>49.95</v>
      </c>
      <c r="BF84" s="6">
        <v>303.04000000000002</v>
      </c>
      <c r="BG84" s="6">
        <v>2666.75</v>
      </c>
      <c r="BH84" s="6">
        <v>0</v>
      </c>
      <c r="BI84" s="6">
        <v>0</v>
      </c>
      <c r="BJ84" s="6">
        <v>0</v>
      </c>
      <c r="BK84" s="6">
        <v>2666.75</v>
      </c>
      <c r="BL84" s="6">
        <v>0</v>
      </c>
      <c r="BM84" s="2"/>
      <c r="BN84" s="6">
        <v>79</v>
      </c>
      <c r="BO84" s="6">
        <v>25.257999999999999</v>
      </c>
      <c r="BP84" s="6">
        <v>26.4</v>
      </c>
      <c r="BQ84" s="6">
        <v>1142</v>
      </c>
      <c r="BR84" s="6">
        <v>49.92</v>
      </c>
      <c r="BS84" s="6">
        <v>303.04000000000002</v>
      </c>
      <c r="BT84" s="6">
        <v>4152.8599999999997</v>
      </c>
      <c r="BU84" s="6">
        <v>0</v>
      </c>
      <c r="BV84" s="6">
        <v>0</v>
      </c>
      <c r="BW84" s="6">
        <v>0</v>
      </c>
      <c r="BX84" s="6">
        <v>4152.8599999999997</v>
      </c>
      <c r="BY84" s="6">
        <v>0</v>
      </c>
      <c r="BZ84" s="2"/>
      <c r="CA84" s="6">
        <v>79</v>
      </c>
      <c r="CB84" s="6">
        <v>26.518000000000001</v>
      </c>
      <c r="CC84" s="6">
        <v>27.582999999999998</v>
      </c>
      <c r="CD84" s="6">
        <v>1065</v>
      </c>
      <c r="CE84" s="6">
        <v>49.99</v>
      </c>
      <c r="CF84" s="6">
        <v>303.04000000000002</v>
      </c>
      <c r="CG84" s="6">
        <v>3227.38</v>
      </c>
      <c r="CH84" s="6">
        <v>0</v>
      </c>
      <c r="CI84" s="6">
        <v>0</v>
      </c>
      <c r="CJ84" s="6">
        <v>0</v>
      </c>
      <c r="CK84" s="6">
        <v>3227.38</v>
      </c>
      <c r="CL84" s="6">
        <v>0</v>
      </c>
    </row>
    <row r="85" spans="1:90" x14ac:dyDescent="0.2">
      <c r="A85" s="8">
        <v>80</v>
      </c>
      <c r="B85" s="8">
        <v>25.527999999999999</v>
      </c>
      <c r="C85" s="8">
        <v>25.619</v>
      </c>
      <c r="D85" s="8">
        <v>91</v>
      </c>
      <c r="E85" s="25">
        <v>50</v>
      </c>
      <c r="F85" s="25">
        <v>303.04000000000002</v>
      </c>
      <c r="G85" s="8">
        <v>275.77</v>
      </c>
      <c r="H85" s="8">
        <v>0</v>
      </c>
      <c r="I85" s="8">
        <v>0</v>
      </c>
      <c r="J85" s="38">
        <v>0</v>
      </c>
      <c r="K85" s="38">
        <v>275.77</v>
      </c>
      <c r="L85" s="38">
        <v>0</v>
      </c>
      <c r="M85" s="2"/>
      <c r="N85" s="6">
        <v>80</v>
      </c>
      <c r="O85" s="6">
        <v>25.248000000000001</v>
      </c>
      <c r="P85" s="6">
        <v>26.276</v>
      </c>
      <c r="Q85" s="6">
        <v>1028</v>
      </c>
      <c r="R85" s="6">
        <v>49.91</v>
      </c>
      <c r="S85" s="6">
        <v>303.04000000000002</v>
      </c>
      <c r="T85" s="6">
        <v>3738.3</v>
      </c>
      <c r="U85" s="6">
        <v>0</v>
      </c>
      <c r="V85" s="6">
        <v>0</v>
      </c>
      <c r="W85" s="6">
        <v>0</v>
      </c>
      <c r="X85" s="6">
        <v>3738.3</v>
      </c>
      <c r="Y85" s="6">
        <v>0</v>
      </c>
      <c r="Z85" s="2"/>
      <c r="AA85" s="6">
        <v>80</v>
      </c>
      <c r="AB85" s="6">
        <v>24.535</v>
      </c>
      <c r="AC85" s="6">
        <v>24.986999999999998</v>
      </c>
      <c r="AD85" s="6">
        <v>452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24.77</v>
      </c>
      <c r="AP85" s="6">
        <v>24.36</v>
      </c>
      <c r="AQ85" s="6">
        <v>-410</v>
      </c>
      <c r="AR85" s="6">
        <v>49.94</v>
      </c>
      <c r="AS85" s="6">
        <v>303.04000000000002</v>
      </c>
      <c r="AT85" s="6">
        <v>-1863.7</v>
      </c>
      <c r="AU85" s="6">
        <v>0</v>
      </c>
      <c r="AV85" s="6">
        <v>0</v>
      </c>
      <c r="AW85" s="6">
        <v>0</v>
      </c>
      <c r="AX85" s="6">
        <v>-1863.7</v>
      </c>
      <c r="AY85" s="6">
        <v>0</v>
      </c>
      <c r="AZ85" s="2"/>
      <c r="BA85" s="6">
        <v>80</v>
      </c>
      <c r="BB85" s="6">
        <v>23.718</v>
      </c>
      <c r="BC85" s="6">
        <v>24.565999999999999</v>
      </c>
      <c r="BD85" s="6">
        <v>848</v>
      </c>
      <c r="BE85" s="6">
        <v>49.96</v>
      </c>
      <c r="BF85" s="6">
        <v>303.04000000000002</v>
      </c>
      <c r="BG85" s="6">
        <v>2569.7800000000002</v>
      </c>
      <c r="BH85" s="6">
        <v>0</v>
      </c>
      <c r="BI85" s="6">
        <v>0</v>
      </c>
      <c r="BJ85" s="6">
        <v>0</v>
      </c>
      <c r="BK85" s="6">
        <v>2569.7800000000002</v>
      </c>
      <c r="BL85" s="6">
        <v>0</v>
      </c>
      <c r="BM85" s="2"/>
      <c r="BN85" s="6">
        <v>80</v>
      </c>
      <c r="BO85" s="6">
        <v>26.03</v>
      </c>
      <c r="BP85" s="6">
        <v>26.411000000000001</v>
      </c>
      <c r="BQ85" s="6">
        <v>381</v>
      </c>
      <c r="BR85" s="6">
        <v>49.96</v>
      </c>
      <c r="BS85" s="6">
        <v>303.04000000000002</v>
      </c>
      <c r="BT85" s="6">
        <v>1154.58</v>
      </c>
      <c r="BU85" s="6">
        <v>0</v>
      </c>
      <c r="BV85" s="6">
        <v>0</v>
      </c>
      <c r="BW85" s="6">
        <v>0</v>
      </c>
      <c r="BX85" s="6">
        <v>1154.58</v>
      </c>
      <c r="BY85" s="6">
        <v>0</v>
      </c>
      <c r="BZ85" s="2"/>
      <c r="CA85" s="6">
        <v>80</v>
      </c>
      <c r="CB85" s="6">
        <v>26.518000000000001</v>
      </c>
      <c r="CC85" s="6">
        <v>27.579000000000001</v>
      </c>
      <c r="CD85" s="6">
        <v>1061</v>
      </c>
      <c r="CE85" s="6">
        <v>50.01</v>
      </c>
      <c r="CF85" s="6">
        <v>303.04000000000002</v>
      </c>
      <c r="CG85" s="6">
        <v>3215.25</v>
      </c>
      <c r="CH85" s="6">
        <v>0</v>
      </c>
      <c r="CI85" s="6">
        <v>0</v>
      </c>
      <c r="CJ85" s="6">
        <v>0</v>
      </c>
      <c r="CK85" s="6">
        <v>3215.25</v>
      </c>
      <c r="CL85" s="6">
        <v>0</v>
      </c>
    </row>
    <row r="86" spans="1:90" x14ac:dyDescent="0.2">
      <c r="A86" s="8">
        <v>81</v>
      </c>
      <c r="B86" s="8">
        <v>25.527999999999999</v>
      </c>
      <c r="C86" s="8">
        <v>25.643999999999998</v>
      </c>
      <c r="D86" s="8">
        <v>116</v>
      </c>
      <c r="E86" s="25">
        <v>50.01</v>
      </c>
      <c r="F86" s="25">
        <v>303.04000000000002</v>
      </c>
      <c r="G86" s="8">
        <v>351.53</v>
      </c>
      <c r="H86" s="8">
        <v>0</v>
      </c>
      <c r="I86" s="8">
        <v>0</v>
      </c>
      <c r="J86" s="38">
        <v>0</v>
      </c>
      <c r="K86" s="38">
        <v>351.53</v>
      </c>
      <c r="L86" s="38">
        <v>0</v>
      </c>
      <c r="M86" s="2"/>
      <c r="N86" s="6">
        <v>81</v>
      </c>
      <c r="O86" s="6">
        <v>25.248000000000001</v>
      </c>
      <c r="P86" s="6">
        <v>26.27</v>
      </c>
      <c r="Q86" s="6">
        <v>1022</v>
      </c>
      <c r="R86" s="6">
        <v>49.96</v>
      </c>
      <c r="S86" s="6">
        <v>303.04000000000002</v>
      </c>
      <c r="T86" s="6">
        <v>3097.07</v>
      </c>
      <c r="U86" s="6">
        <v>0</v>
      </c>
      <c r="V86" s="6">
        <v>0</v>
      </c>
      <c r="W86" s="6">
        <v>0</v>
      </c>
      <c r="X86" s="6">
        <v>3097.07</v>
      </c>
      <c r="Y86" s="6">
        <v>0</v>
      </c>
      <c r="Z86" s="2"/>
      <c r="AA86" s="6">
        <v>81</v>
      </c>
      <c r="AB86" s="6">
        <v>24.663</v>
      </c>
      <c r="AC86" s="6">
        <v>24.97</v>
      </c>
      <c r="AD86" s="6">
        <v>307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24.77</v>
      </c>
      <c r="AP86" s="6">
        <v>24.384</v>
      </c>
      <c r="AQ86" s="6">
        <v>-386</v>
      </c>
      <c r="AR86" s="6">
        <v>50</v>
      </c>
      <c r="AS86" s="6">
        <v>303.04000000000002</v>
      </c>
      <c r="AT86" s="6">
        <v>-1169.73</v>
      </c>
      <c r="AU86" s="6">
        <v>0</v>
      </c>
      <c r="AV86" s="6">
        <v>0</v>
      </c>
      <c r="AW86" s="6">
        <v>0</v>
      </c>
      <c r="AX86" s="6">
        <v>-1169.73</v>
      </c>
      <c r="AY86" s="6">
        <v>0</v>
      </c>
      <c r="AZ86" s="2"/>
      <c r="BA86" s="6">
        <v>81</v>
      </c>
      <c r="BB86" s="6">
        <v>23.718</v>
      </c>
      <c r="BC86" s="6">
        <v>24.550999999999998</v>
      </c>
      <c r="BD86" s="6">
        <v>833</v>
      </c>
      <c r="BE86" s="6">
        <v>50.02</v>
      </c>
      <c r="BF86" s="6">
        <v>303.04000000000002</v>
      </c>
      <c r="BG86" s="6">
        <v>2524.3200000000002</v>
      </c>
      <c r="BH86" s="6">
        <v>0</v>
      </c>
      <c r="BI86" s="6">
        <v>0</v>
      </c>
      <c r="BJ86" s="6">
        <v>0</v>
      </c>
      <c r="BK86" s="6">
        <v>2524.3200000000002</v>
      </c>
      <c r="BL86" s="6">
        <v>0</v>
      </c>
      <c r="BM86" s="2"/>
      <c r="BN86" s="6">
        <v>81</v>
      </c>
      <c r="BO86" s="6">
        <v>26.03</v>
      </c>
      <c r="BP86" s="6">
        <v>26.361000000000001</v>
      </c>
      <c r="BQ86" s="6">
        <v>331</v>
      </c>
      <c r="BR86" s="6">
        <v>50.03</v>
      </c>
      <c r="BS86" s="6">
        <v>303.04000000000002</v>
      </c>
      <c r="BT86" s="6">
        <v>1003.06</v>
      </c>
      <c r="BU86" s="6">
        <v>0</v>
      </c>
      <c r="BV86" s="6">
        <v>0</v>
      </c>
      <c r="BW86" s="6">
        <v>0</v>
      </c>
      <c r="BX86" s="6">
        <v>1003.06</v>
      </c>
      <c r="BY86" s="6">
        <v>0</v>
      </c>
      <c r="BZ86" s="2"/>
      <c r="CA86" s="6">
        <v>81</v>
      </c>
      <c r="CB86" s="6">
        <v>26.518000000000001</v>
      </c>
      <c r="CC86" s="6">
        <v>27.606000000000002</v>
      </c>
      <c r="CD86" s="6">
        <v>1088</v>
      </c>
      <c r="CE86" s="6">
        <v>50.01</v>
      </c>
      <c r="CF86" s="6">
        <v>303.04000000000002</v>
      </c>
      <c r="CG86" s="6">
        <v>3297.08</v>
      </c>
      <c r="CH86" s="6">
        <v>0</v>
      </c>
      <c r="CI86" s="6">
        <v>0</v>
      </c>
      <c r="CJ86" s="6">
        <v>0</v>
      </c>
      <c r="CK86" s="6">
        <v>3297.08</v>
      </c>
      <c r="CL86" s="6">
        <v>0</v>
      </c>
    </row>
    <row r="87" spans="1:90" x14ac:dyDescent="0.2">
      <c r="A87" s="8">
        <v>82</v>
      </c>
      <c r="B87" s="8">
        <v>25.527999999999999</v>
      </c>
      <c r="C87" s="8">
        <v>25.693000000000001</v>
      </c>
      <c r="D87" s="8">
        <v>165</v>
      </c>
      <c r="E87" s="25">
        <v>49.97</v>
      </c>
      <c r="F87" s="25">
        <v>303.04000000000002</v>
      </c>
      <c r="G87" s="8">
        <v>500.02</v>
      </c>
      <c r="H87" s="8">
        <v>0</v>
      </c>
      <c r="I87" s="8">
        <v>0</v>
      </c>
      <c r="J87" s="38">
        <v>0</v>
      </c>
      <c r="K87" s="38">
        <v>500.02</v>
      </c>
      <c r="L87" s="38">
        <v>0</v>
      </c>
      <c r="M87" s="2"/>
      <c r="N87" s="6">
        <v>82</v>
      </c>
      <c r="O87" s="6">
        <v>25.248000000000001</v>
      </c>
      <c r="P87" s="6">
        <v>26.305</v>
      </c>
      <c r="Q87" s="6">
        <v>1057</v>
      </c>
      <c r="R87" s="6">
        <v>49.95</v>
      </c>
      <c r="S87" s="6">
        <v>303.04000000000002</v>
      </c>
      <c r="T87" s="6">
        <v>3203.13</v>
      </c>
      <c r="U87" s="6">
        <v>0</v>
      </c>
      <c r="V87" s="6">
        <v>0</v>
      </c>
      <c r="W87" s="6">
        <v>0</v>
      </c>
      <c r="X87" s="6">
        <v>3203.13</v>
      </c>
      <c r="Y87" s="6">
        <v>0</v>
      </c>
      <c r="Z87" s="2"/>
      <c r="AA87" s="6">
        <v>82</v>
      </c>
      <c r="AB87" s="6">
        <v>24.663</v>
      </c>
      <c r="AC87" s="6">
        <v>24.937999999999999</v>
      </c>
      <c r="AD87" s="6">
        <v>275</v>
      </c>
      <c r="AE87" s="6">
        <v>50.04</v>
      </c>
      <c r="AF87" s="6">
        <v>303.04000000000002</v>
      </c>
      <c r="AG87" s="6">
        <v>416.68</v>
      </c>
      <c r="AH87" s="6">
        <v>0</v>
      </c>
      <c r="AI87" s="6">
        <v>0</v>
      </c>
      <c r="AJ87" s="6">
        <v>0</v>
      </c>
      <c r="AK87" s="6">
        <v>416.68</v>
      </c>
      <c r="AL87" s="6">
        <v>0</v>
      </c>
      <c r="AM87" s="2"/>
      <c r="AN87" s="6">
        <v>82</v>
      </c>
      <c r="AO87" s="6">
        <v>24.77</v>
      </c>
      <c r="AP87" s="6">
        <v>24.367999999999999</v>
      </c>
      <c r="AQ87" s="6">
        <v>-402</v>
      </c>
      <c r="AR87" s="6">
        <v>50</v>
      </c>
      <c r="AS87" s="6">
        <v>303.04000000000002</v>
      </c>
      <c r="AT87" s="6">
        <v>-1218.22</v>
      </c>
      <c r="AU87" s="6">
        <v>0</v>
      </c>
      <c r="AV87" s="6">
        <v>0</v>
      </c>
      <c r="AW87" s="6">
        <v>0</v>
      </c>
      <c r="AX87" s="6">
        <v>-1218.22</v>
      </c>
      <c r="AY87" s="6">
        <v>0</v>
      </c>
      <c r="AZ87" s="2"/>
      <c r="BA87" s="6">
        <v>82</v>
      </c>
      <c r="BB87" s="6">
        <v>23.718</v>
      </c>
      <c r="BC87" s="6">
        <v>24.457000000000001</v>
      </c>
      <c r="BD87" s="6">
        <v>739</v>
      </c>
      <c r="BE87" s="6">
        <v>50.03</v>
      </c>
      <c r="BF87" s="6">
        <v>303.04000000000002</v>
      </c>
      <c r="BG87" s="6">
        <v>2239.4699999999998</v>
      </c>
      <c r="BH87" s="6">
        <v>0</v>
      </c>
      <c r="BI87" s="6">
        <v>0</v>
      </c>
      <c r="BJ87" s="6">
        <v>0</v>
      </c>
      <c r="BK87" s="6">
        <v>2239.4699999999998</v>
      </c>
      <c r="BL87" s="6">
        <v>0</v>
      </c>
      <c r="BM87" s="2"/>
      <c r="BN87" s="6">
        <v>82</v>
      </c>
      <c r="BO87" s="6">
        <v>26.03</v>
      </c>
      <c r="BP87" s="6">
        <v>26.338000000000001</v>
      </c>
      <c r="BQ87" s="6">
        <v>308</v>
      </c>
      <c r="BR87" s="6">
        <v>50.01</v>
      </c>
      <c r="BS87" s="6">
        <v>303.04000000000002</v>
      </c>
      <c r="BT87" s="6">
        <v>933.36</v>
      </c>
      <c r="BU87" s="6">
        <v>0</v>
      </c>
      <c r="BV87" s="6">
        <v>0</v>
      </c>
      <c r="BW87" s="6">
        <v>0</v>
      </c>
      <c r="BX87" s="6">
        <v>933.36</v>
      </c>
      <c r="BY87" s="6">
        <v>0</v>
      </c>
      <c r="BZ87" s="2"/>
      <c r="CA87" s="6">
        <v>82</v>
      </c>
      <c r="CB87" s="6">
        <v>26.518000000000001</v>
      </c>
      <c r="CC87" s="6">
        <v>27.57</v>
      </c>
      <c r="CD87" s="6">
        <v>1052</v>
      </c>
      <c r="CE87" s="6">
        <v>50.03</v>
      </c>
      <c r="CF87" s="6">
        <v>303.04000000000002</v>
      </c>
      <c r="CG87" s="6">
        <v>3187.98</v>
      </c>
      <c r="CH87" s="6">
        <v>0</v>
      </c>
      <c r="CI87" s="6">
        <v>0</v>
      </c>
      <c r="CJ87" s="6">
        <v>0</v>
      </c>
      <c r="CK87" s="6">
        <v>3187.98</v>
      </c>
      <c r="CL87" s="6">
        <v>0</v>
      </c>
    </row>
    <row r="88" spans="1:90" x14ac:dyDescent="0.2">
      <c r="A88" s="8">
        <v>83</v>
      </c>
      <c r="B88" s="8">
        <v>25.527999999999999</v>
      </c>
      <c r="C88" s="8">
        <v>25.702000000000002</v>
      </c>
      <c r="D88" s="8">
        <v>174</v>
      </c>
      <c r="E88" s="25">
        <v>49.95</v>
      </c>
      <c r="F88" s="25">
        <v>303.04000000000002</v>
      </c>
      <c r="G88" s="8">
        <v>527.29</v>
      </c>
      <c r="H88" s="8">
        <v>0</v>
      </c>
      <c r="I88" s="8">
        <v>0</v>
      </c>
      <c r="J88" s="38">
        <v>0</v>
      </c>
      <c r="K88" s="38">
        <v>527.29</v>
      </c>
      <c r="L88" s="38">
        <v>0</v>
      </c>
      <c r="M88" s="2"/>
      <c r="N88" s="6">
        <v>83</v>
      </c>
      <c r="O88" s="6">
        <v>25.248000000000001</v>
      </c>
      <c r="P88" s="6">
        <v>26.321000000000002</v>
      </c>
      <c r="Q88" s="6">
        <v>1073</v>
      </c>
      <c r="R88" s="6">
        <v>49.9</v>
      </c>
      <c r="S88" s="6">
        <v>303.04000000000002</v>
      </c>
      <c r="T88" s="6">
        <v>4877.43</v>
      </c>
      <c r="U88" s="6">
        <v>0</v>
      </c>
      <c r="V88" s="6">
        <v>0</v>
      </c>
      <c r="W88" s="6">
        <v>0</v>
      </c>
      <c r="X88" s="6">
        <v>4877.43</v>
      </c>
      <c r="Y88" s="6">
        <v>0</v>
      </c>
      <c r="Z88" s="2"/>
      <c r="AA88" s="6">
        <v>83</v>
      </c>
      <c r="AB88" s="6">
        <v>24.277999999999999</v>
      </c>
      <c r="AC88" s="6">
        <v>24.948</v>
      </c>
      <c r="AD88" s="6">
        <v>670</v>
      </c>
      <c r="AE88" s="6">
        <v>50.04</v>
      </c>
      <c r="AF88" s="6">
        <v>303.04000000000002</v>
      </c>
      <c r="AG88" s="6">
        <v>1015.18</v>
      </c>
      <c r="AH88" s="6">
        <v>0</v>
      </c>
      <c r="AI88" s="6">
        <v>0</v>
      </c>
      <c r="AJ88" s="6">
        <v>0</v>
      </c>
      <c r="AK88" s="6">
        <v>1015.18</v>
      </c>
      <c r="AL88" s="6">
        <v>0</v>
      </c>
      <c r="AM88" s="2"/>
      <c r="AN88" s="6">
        <v>83</v>
      </c>
      <c r="AO88" s="6">
        <v>24.77</v>
      </c>
      <c r="AP88" s="6">
        <v>24.359000000000002</v>
      </c>
      <c r="AQ88" s="6">
        <v>-411</v>
      </c>
      <c r="AR88" s="6">
        <v>50.01</v>
      </c>
      <c r="AS88" s="6">
        <v>303.04000000000002</v>
      </c>
      <c r="AT88" s="6">
        <v>-1245.49</v>
      </c>
      <c r="AU88" s="6">
        <v>0</v>
      </c>
      <c r="AV88" s="6">
        <v>0</v>
      </c>
      <c r="AW88" s="6">
        <v>0</v>
      </c>
      <c r="AX88" s="6">
        <v>-1245.49</v>
      </c>
      <c r="AY88" s="6">
        <v>0</v>
      </c>
      <c r="AZ88" s="2"/>
      <c r="BA88" s="6">
        <v>83</v>
      </c>
      <c r="BB88" s="6">
        <v>23.718</v>
      </c>
      <c r="BC88" s="6">
        <v>24.414000000000001</v>
      </c>
      <c r="BD88" s="6">
        <v>696</v>
      </c>
      <c r="BE88" s="6">
        <v>50.03</v>
      </c>
      <c r="BF88" s="6">
        <v>303.04000000000002</v>
      </c>
      <c r="BG88" s="6">
        <v>2109.16</v>
      </c>
      <c r="BH88" s="6">
        <v>0</v>
      </c>
      <c r="BI88" s="6">
        <v>0</v>
      </c>
      <c r="BJ88" s="6">
        <v>0</v>
      </c>
      <c r="BK88" s="6">
        <v>2109.16</v>
      </c>
      <c r="BL88" s="6">
        <v>0</v>
      </c>
      <c r="BM88" s="2"/>
      <c r="BN88" s="6">
        <v>83</v>
      </c>
      <c r="BO88" s="6">
        <v>26.03</v>
      </c>
      <c r="BP88" s="6">
        <v>26.244</v>
      </c>
      <c r="BQ88" s="6">
        <v>214</v>
      </c>
      <c r="BR88" s="6">
        <v>49.98</v>
      </c>
      <c r="BS88" s="6">
        <v>303.04000000000002</v>
      </c>
      <c r="BT88" s="6">
        <v>648.51</v>
      </c>
      <c r="BU88" s="6">
        <v>0</v>
      </c>
      <c r="BV88" s="6">
        <v>0</v>
      </c>
      <c r="BW88" s="6">
        <v>0</v>
      </c>
      <c r="BX88" s="6">
        <v>648.51</v>
      </c>
      <c r="BY88" s="6">
        <v>0</v>
      </c>
      <c r="BZ88" s="2"/>
      <c r="CA88" s="6">
        <v>83</v>
      </c>
      <c r="CB88" s="6">
        <v>26.518000000000001</v>
      </c>
      <c r="CC88" s="6">
        <v>27.600999999999999</v>
      </c>
      <c r="CD88" s="6">
        <v>1083</v>
      </c>
      <c r="CE88" s="6">
        <v>50</v>
      </c>
      <c r="CF88" s="6">
        <v>303.04000000000002</v>
      </c>
      <c r="CG88" s="6">
        <v>3281.92</v>
      </c>
      <c r="CH88" s="6">
        <v>0</v>
      </c>
      <c r="CI88" s="6">
        <v>0</v>
      </c>
      <c r="CJ88" s="6">
        <v>0</v>
      </c>
      <c r="CK88" s="6">
        <v>3281.92</v>
      </c>
      <c r="CL88" s="6">
        <v>0</v>
      </c>
    </row>
    <row r="89" spans="1:90" x14ac:dyDescent="0.2">
      <c r="A89" s="8">
        <v>84</v>
      </c>
      <c r="B89" s="8">
        <v>25.527999999999999</v>
      </c>
      <c r="C89" s="8">
        <v>25.704000000000001</v>
      </c>
      <c r="D89" s="8">
        <v>176</v>
      </c>
      <c r="E89" s="25">
        <v>49.98</v>
      </c>
      <c r="F89" s="25">
        <v>303.04000000000002</v>
      </c>
      <c r="G89" s="8">
        <v>533.35</v>
      </c>
      <c r="H89" s="8">
        <v>0</v>
      </c>
      <c r="I89" s="8">
        <v>0</v>
      </c>
      <c r="J89" s="38">
        <v>0</v>
      </c>
      <c r="K89" s="38">
        <v>533.35</v>
      </c>
      <c r="L89" s="38">
        <v>0</v>
      </c>
      <c r="M89" s="2"/>
      <c r="N89" s="6">
        <v>84</v>
      </c>
      <c r="O89" s="6">
        <v>25.248000000000001</v>
      </c>
      <c r="P89" s="6">
        <v>26.382999999999999</v>
      </c>
      <c r="Q89" s="6">
        <v>1135</v>
      </c>
      <c r="R89" s="6">
        <v>49.95</v>
      </c>
      <c r="S89" s="6">
        <v>303.04000000000002</v>
      </c>
      <c r="T89" s="6">
        <v>3439.5</v>
      </c>
      <c r="U89" s="6">
        <v>0</v>
      </c>
      <c r="V89" s="6">
        <v>0</v>
      </c>
      <c r="W89" s="6">
        <v>0</v>
      </c>
      <c r="X89" s="6">
        <v>3439.5</v>
      </c>
      <c r="Y89" s="6">
        <v>0</v>
      </c>
      <c r="Z89" s="2"/>
      <c r="AA89" s="6">
        <v>84</v>
      </c>
      <c r="AB89" s="6">
        <v>24.277999999999999</v>
      </c>
      <c r="AC89" s="6">
        <v>24.991</v>
      </c>
      <c r="AD89" s="6">
        <v>713</v>
      </c>
      <c r="AE89" s="6">
        <v>50.02</v>
      </c>
      <c r="AF89" s="6">
        <v>303.04000000000002</v>
      </c>
      <c r="AG89" s="6">
        <v>2160.6799999999998</v>
      </c>
      <c r="AH89" s="6">
        <v>0</v>
      </c>
      <c r="AI89" s="6">
        <v>0</v>
      </c>
      <c r="AJ89" s="6">
        <v>0</v>
      </c>
      <c r="AK89" s="6">
        <v>2160.6799999999998</v>
      </c>
      <c r="AL89" s="6">
        <v>0</v>
      </c>
      <c r="AM89" s="2"/>
      <c r="AN89" s="6">
        <v>84</v>
      </c>
      <c r="AO89" s="6">
        <v>24.77</v>
      </c>
      <c r="AP89" s="6">
        <v>24.353999999999999</v>
      </c>
      <c r="AQ89" s="6">
        <v>-416</v>
      </c>
      <c r="AR89" s="6">
        <v>50.02</v>
      </c>
      <c r="AS89" s="6">
        <v>303.04000000000002</v>
      </c>
      <c r="AT89" s="6">
        <v>-1260.6500000000001</v>
      </c>
      <c r="AU89" s="6">
        <v>0</v>
      </c>
      <c r="AV89" s="6">
        <v>0</v>
      </c>
      <c r="AW89" s="6">
        <v>0</v>
      </c>
      <c r="AX89" s="6">
        <v>-1260.6500000000001</v>
      </c>
      <c r="AY89" s="6">
        <v>0</v>
      </c>
      <c r="AZ89" s="2"/>
      <c r="BA89" s="6">
        <v>84</v>
      </c>
      <c r="BB89" s="6">
        <v>23.718</v>
      </c>
      <c r="BC89" s="6">
        <v>24.425000000000001</v>
      </c>
      <c r="BD89" s="6">
        <v>707</v>
      </c>
      <c r="BE89" s="6">
        <v>50.01</v>
      </c>
      <c r="BF89" s="6">
        <v>303.04000000000002</v>
      </c>
      <c r="BG89" s="6">
        <v>2142.4899999999998</v>
      </c>
      <c r="BH89" s="6">
        <v>0</v>
      </c>
      <c r="BI89" s="6">
        <v>0</v>
      </c>
      <c r="BJ89" s="6">
        <v>0</v>
      </c>
      <c r="BK89" s="6">
        <v>2142.4899999999998</v>
      </c>
      <c r="BL89" s="6">
        <v>0</v>
      </c>
      <c r="BM89" s="2"/>
      <c r="BN89" s="6">
        <v>84</v>
      </c>
      <c r="BO89" s="6">
        <v>26.03</v>
      </c>
      <c r="BP89" s="6">
        <v>26.234999999999999</v>
      </c>
      <c r="BQ89" s="6">
        <v>205</v>
      </c>
      <c r="BR89" s="6">
        <v>49.99</v>
      </c>
      <c r="BS89" s="6">
        <v>303.04000000000002</v>
      </c>
      <c r="BT89" s="6">
        <v>621.23</v>
      </c>
      <c r="BU89" s="6">
        <v>0</v>
      </c>
      <c r="BV89" s="6">
        <v>0</v>
      </c>
      <c r="BW89" s="6">
        <v>0</v>
      </c>
      <c r="BX89" s="6">
        <v>621.23</v>
      </c>
      <c r="BY89" s="6">
        <v>0</v>
      </c>
      <c r="BZ89" s="2"/>
      <c r="CA89" s="6">
        <v>84</v>
      </c>
      <c r="CB89" s="6">
        <v>27.16</v>
      </c>
      <c r="CC89" s="6">
        <v>27.552</v>
      </c>
      <c r="CD89" s="6">
        <v>392</v>
      </c>
      <c r="CE89" s="6">
        <v>49.92</v>
      </c>
      <c r="CF89" s="6">
        <v>303.04000000000002</v>
      </c>
      <c r="CG89" s="6">
        <v>1425.5</v>
      </c>
      <c r="CH89" s="6">
        <v>0</v>
      </c>
      <c r="CI89" s="6">
        <v>0</v>
      </c>
      <c r="CJ89" s="6">
        <v>0</v>
      </c>
      <c r="CK89" s="6">
        <v>1425.5</v>
      </c>
      <c r="CL89" s="6">
        <v>0</v>
      </c>
    </row>
    <row r="90" spans="1:90" x14ac:dyDescent="0.2">
      <c r="A90" s="8">
        <v>85</v>
      </c>
      <c r="B90" s="8">
        <v>25.527999999999999</v>
      </c>
      <c r="C90" s="8">
        <v>25.763999999999999</v>
      </c>
      <c r="D90" s="8">
        <v>236</v>
      </c>
      <c r="E90" s="25">
        <v>49.94</v>
      </c>
      <c r="F90" s="25">
        <v>303.04000000000002</v>
      </c>
      <c r="G90" s="8">
        <v>858.21</v>
      </c>
      <c r="H90" s="8">
        <v>0</v>
      </c>
      <c r="I90" s="8">
        <v>0</v>
      </c>
      <c r="J90" s="38">
        <v>0</v>
      </c>
      <c r="K90" s="38">
        <v>858.21</v>
      </c>
      <c r="L90" s="38">
        <v>0</v>
      </c>
      <c r="M90" s="2"/>
      <c r="N90" s="6">
        <v>85</v>
      </c>
      <c r="O90" s="6">
        <v>25.248000000000001</v>
      </c>
      <c r="P90" s="6">
        <v>26.459</v>
      </c>
      <c r="Q90" s="6">
        <v>1211</v>
      </c>
      <c r="R90" s="6">
        <v>49.94</v>
      </c>
      <c r="S90" s="6">
        <v>303.04000000000002</v>
      </c>
      <c r="T90" s="6">
        <v>4403.78</v>
      </c>
      <c r="U90" s="6">
        <v>0</v>
      </c>
      <c r="V90" s="6">
        <v>0</v>
      </c>
      <c r="W90" s="6">
        <v>0</v>
      </c>
      <c r="X90" s="6">
        <v>4403.78</v>
      </c>
      <c r="Y90" s="6">
        <v>0</v>
      </c>
      <c r="Z90" s="2"/>
      <c r="AA90" s="6">
        <v>85</v>
      </c>
      <c r="AB90" s="6">
        <v>24.02</v>
      </c>
      <c r="AC90" s="6">
        <v>24.998999999999999</v>
      </c>
      <c r="AD90" s="6">
        <v>979</v>
      </c>
      <c r="AE90" s="6">
        <v>50.06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24.77</v>
      </c>
      <c r="AP90" s="6">
        <v>24.468</v>
      </c>
      <c r="AQ90" s="6">
        <v>-302</v>
      </c>
      <c r="AR90" s="6">
        <v>50.02</v>
      </c>
      <c r="AS90" s="6">
        <v>303.04000000000002</v>
      </c>
      <c r="AT90" s="6">
        <v>-915.18</v>
      </c>
      <c r="AU90" s="6">
        <v>0</v>
      </c>
      <c r="AV90" s="6">
        <v>0</v>
      </c>
      <c r="AW90" s="6">
        <v>0</v>
      </c>
      <c r="AX90" s="6">
        <v>-915.18</v>
      </c>
      <c r="AY90" s="6">
        <v>0</v>
      </c>
      <c r="AZ90" s="2"/>
      <c r="BA90" s="6">
        <v>85</v>
      </c>
      <c r="BB90" s="6">
        <v>24.745000000000001</v>
      </c>
      <c r="BC90" s="6">
        <v>24.422999999999998</v>
      </c>
      <c r="BD90" s="6">
        <v>-322</v>
      </c>
      <c r="BE90" s="6">
        <v>50</v>
      </c>
      <c r="BF90" s="6">
        <v>303.04000000000002</v>
      </c>
      <c r="BG90" s="6">
        <v>-975.79</v>
      </c>
      <c r="BH90" s="6">
        <v>0</v>
      </c>
      <c r="BI90" s="6">
        <v>0</v>
      </c>
      <c r="BJ90" s="6">
        <v>0</v>
      </c>
      <c r="BK90" s="6">
        <v>-975.79</v>
      </c>
      <c r="BL90" s="6">
        <v>0</v>
      </c>
      <c r="BM90" s="2"/>
      <c r="BN90" s="6">
        <v>85</v>
      </c>
      <c r="BO90" s="6">
        <v>26.158000000000001</v>
      </c>
      <c r="BP90" s="6">
        <v>26.190999999999999</v>
      </c>
      <c r="BQ90" s="6">
        <v>33</v>
      </c>
      <c r="BR90" s="6">
        <v>49.94</v>
      </c>
      <c r="BS90" s="6">
        <v>303.04000000000002</v>
      </c>
      <c r="BT90" s="6">
        <v>120</v>
      </c>
      <c r="BU90" s="6">
        <v>0</v>
      </c>
      <c r="BV90" s="6">
        <v>0</v>
      </c>
      <c r="BW90" s="6">
        <v>0</v>
      </c>
      <c r="BX90" s="6">
        <v>120</v>
      </c>
      <c r="BY90" s="6">
        <v>0</v>
      </c>
      <c r="BZ90" s="2"/>
      <c r="CA90" s="6">
        <v>85</v>
      </c>
      <c r="CB90" s="6">
        <v>26.518000000000001</v>
      </c>
      <c r="CC90" s="6">
        <v>27.49</v>
      </c>
      <c r="CD90" s="6">
        <v>972</v>
      </c>
      <c r="CE90" s="6">
        <v>49.9</v>
      </c>
      <c r="CF90" s="6">
        <v>303.04000000000002</v>
      </c>
      <c r="CG90" s="6">
        <v>4418.32</v>
      </c>
      <c r="CH90" s="6">
        <v>0</v>
      </c>
      <c r="CI90" s="6">
        <v>0</v>
      </c>
      <c r="CJ90" s="6">
        <v>0</v>
      </c>
      <c r="CK90" s="6">
        <v>4418.32</v>
      </c>
      <c r="CL90" s="6">
        <v>0</v>
      </c>
    </row>
    <row r="91" spans="1:90" x14ac:dyDescent="0.2">
      <c r="A91" s="8">
        <v>86</v>
      </c>
      <c r="B91" s="8">
        <v>25.527999999999999</v>
      </c>
      <c r="C91" s="8">
        <v>25.754000000000001</v>
      </c>
      <c r="D91" s="8">
        <v>226</v>
      </c>
      <c r="E91" s="25">
        <v>49.93</v>
      </c>
      <c r="F91" s="25">
        <v>303.04000000000002</v>
      </c>
      <c r="G91" s="8">
        <v>821.84</v>
      </c>
      <c r="H91" s="8">
        <v>0</v>
      </c>
      <c r="I91" s="8">
        <v>0</v>
      </c>
      <c r="J91" s="38">
        <v>0</v>
      </c>
      <c r="K91" s="38">
        <v>821.84</v>
      </c>
      <c r="L91" s="38">
        <v>0</v>
      </c>
      <c r="M91" s="2"/>
      <c r="N91" s="6">
        <v>86</v>
      </c>
      <c r="O91" s="6">
        <v>25.248000000000001</v>
      </c>
      <c r="P91" s="6">
        <v>26.5</v>
      </c>
      <c r="Q91" s="6">
        <v>1252</v>
      </c>
      <c r="R91" s="6">
        <v>50</v>
      </c>
      <c r="S91" s="6">
        <v>303.04000000000002</v>
      </c>
      <c r="T91" s="6">
        <v>3794.06</v>
      </c>
      <c r="U91" s="6">
        <v>0</v>
      </c>
      <c r="V91" s="6">
        <v>0</v>
      </c>
      <c r="W91" s="6">
        <v>0</v>
      </c>
      <c r="X91" s="6">
        <v>3794.06</v>
      </c>
      <c r="Y91" s="6">
        <v>0</v>
      </c>
      <c r="Z91" s="2"/>
      <c r="AA91" s="6">
        <v>86</v>
      </c>
      <c r="AB91" s="6">
        <v>24.02</v>
      </c>
      <c r="AC91" s="6">
        <v>24.983000000000001</v>
      </c>
      <c r="AD91" s="6">
        <v>963</v>
      </c>
      <c r="AE91" s="6">
        <v>50.01</v>
      </c>
      <c r="AF91" s="6">
        <v>303.04000000000002</v>
      </c>
      <c r="AG91" s="6">
        <v>2918.28</v>
      </c>
      <c r="AH91" s="6">
        <v>0</v>
      </c>
      <c r="AI91" s="6">
        <v>0</v>
      </c>
      <c r="AJ91" s="6">
        <v>0</v>
      </c>
      <c r="AK91" s="6">
        <v>2918.28</v>
      </c>
      <c r="AL91" s="6">
        <v>0</v>
      </c>
      <c r="AM91" s="2"/>
      <c r="AN91" s="6">
        <v>86</v>
      </c>
      <c r="AO91" s="6">
        <v>24.77</v>
      </c>
      <c r="AP91" s="6">
        <v>24.518000000000001</v>
      </c>
      <c r="AQ91" s="6">
        <v>-252</v>
      </c>
      <c r="AR91" s="6">
        <v>50.02</v>
      </c>
      <c r="AS91" s="6">
        <v>303.04000000000002</v>
      </c>
      <c r="AT91" s="6">
        <v>-763.66</v>
      </c>
      <c r="AU91" s="6">
        <v>0</v>
      </c>
      <c r="AV91" s="6">
        <v>0</v>
      </c>
      <c r="AW91" s="6">
        <v>0</v>
      </c>
      <c r="AX91" s="6">
        <v>-763.66</v>
      </c>
      <c r="AY91" s="6">
        <v>0</v>
      </c>
      <c r="AZ91" s="2"/>
      <c r="BA91" s="6">
        <v>86</v>
      </c>
      <c r="BB91" s="6">
        <v>24.745000000000001</v>
      </c>
      <c r="BC91" s="6">
        <v>24.411999999999999</v>
      </c>
      <c r="BD91" s="6">
        <v>-333</v>
      </c>
      <c r="BE91" s="6">
        <v>49.99</v>
      </c>
      <c r="BF91" s="6">
        <v>303.04000000000002</v>
      </c>
      <c r="BG91" s="6">
        <v>-1009.12</v>
      </c>
      <c r="BH91" s="6">
        <v>0</v>
      </c>
      <c r="BI91" s="6">
        <v>0</v>
      </c>
      <c r="BJ91" s="6">
        <v>0</v>
      </c>
      <c r="BK91" s="6">
        <v>-1009.12</v>
      </c>
      <c r="BL91" s="6">
        <v>0</v>
      </c>
      <c r="BM91" s="2"/>
      <c r="BN91" s="6">
        <v>86</v>
      </c>
      <c r="BO91" s="6">
        <v>26.158000000000001</v>
      </c>
      <c r="BP91" s="6">
        <v>26.239000000000001</v>
      </c>
      <c r="BQ91" s="6">
        <v>81</v>
      </c>
      <c r="BR91" s="6">
        <v>49.96</v>
      </c>
      <c r="BS91" s="6">
        <v>303.04000000000002</v>
      </c>
      <c r="BT91" s="6">
        <v>245.46</v>
      </c>
      <c r="BU91" s="6">
        <v>0</v>
      </c>
      <c r="BV91" s="6">
        <v>0</v>
      </c>
      <c r="BW91" s="6">
        <v>0</v>
      </c>
      <c r="BX91" s="6">
        <v>245.46</v>
      </c>
      <c r="BY91" s="6">
        <v>0</v>
      </c>
      <c r="BZ91" s="2"/>
      <c r="CA91" s="6">
        <v>86</v>
      </c>
      <c r="CB91" s="6">
        <v>26.518000000000001</v>
      </c>
      <c r="CC91" s="6">
        <v>27.434000000000001</v>
      </c>
      <c r="CD91" s="6">
        <v>916</v>
      </c>
      <c r="CE91" s="6">
        <v>49.88</v>
      </c>
      <c r="CF91" s="6">
        <v>303.04000000000002</v>
      </c>
      <c r="CG91" s="6">
        <v>4163.7700000000004</v>
      </c>
      <c r="CH91" s="6">
        <v>0</v>
      </c>
      <c r="CI91" s="6">
        <v>0</v>
      </c>
      <c r="CJ91" s="6">
        <v>0</v>
      </c>
      <c r="CK91" s="6">
        <v>4163.7700000000004</v>
      </c>
      <c r="CL91" s="6">
        <v>0</v>
      </c>
    </row>
    <row r="92" spans="1:90" x14ac:dyDescent="0.2">
      <c r="A92" s="8">
        <v>87</v>
      </c>
      <c r="B92" s="8">
        <v>25.527999999999999</v>
      </c>
      <c r="C92" s="8">
        <v>25.831</v>
      </c>
      <c r="D92" s="8">
        <v>303</v>
      </c>
      <c r="E92" s="25">
        <v>49.97</v>
      </c>
      <c r="F92" s="25">
        <v>303.04000000000002</v>
      </c>
      <c r="G92" s="8">
        <v>918.21</v>
      </c>
      <c r="H92" s="8">
        <v>0</v>
      </c>
      <c r="I92" s="8">
        <v>0</v>
      </c>
      <c r="J92" s="38">
        <v>0</v>
      </c>
      <c r="K92" s="38">
        <v>918.21</v>
      </c>
      <c r="L92" s="38">
        <v>0</v>
      </c>
      <c r="M92" s="2"/>
      <c r="N92" s="6">
        <v>87</v>
      </c>
      <c r="O92" s="6">
        <v>25.248000000000001</v>
      </c>
      <c r="P92" s="6">
        <v>26.58</v>
      </c>
      <c r="Q92" s="6">
        <v>1332</v>
      </c>
      <c r="R92" s="6">
        <v>50.04</v>
      </c>
      <c r="S92" s="6">
        <v>303.04000000000002</v>
      </c>
      <c r="T92" s="6">
        <v>2018.25</v>
      </c>
      <c r="U92" s="6">
        <v>0</v>
      </c>
      <c r="V92" s="6">
        <v>0</v>
      </c>
      <c r="W92" s="6">
        <v>0</v>
      </c>
      <c r="X92" s="6">
        <v>2018.25</v>
      </c>
      <c r="Y92" s="6">
        <v>0</v>
      </c>
      <c r="Z92" s="2"/>
      <c r="AA92" s="6">
        <v>87</v>
      </c>
      <c r="AB92" s="6">
        <v>24.02</v>
      </c>
      <c r="AC92" s="6">
        <v>24.972000000000001</v>
      </c>
      <c r="AD92" s="6">
        <v>952</v>
      </c>
      <c r="AE92" s="6">
        <v>50.01</v>
      </c>
      <c r="AF92" s="6">
        <v>303.04000000000002</v>
      </c>
      <c r="AG92" s="6">
        <v>2884.94</v>
      </c>
      <c r="AH92" s="6">
        <v>0</v>
      </c>
      <c r="AI92" s="6">
        <v>0</v>
      </c>
      <c r="AJ92" s="6">
        <v>0</v>
      </c>
      <c r="AK92" s="6">
        <v>2884.94</v>
      </c>
      <c r="AL92" s="6">
        <v>0</v>
      </c>
      <c r="AM92" s="2"/>
      <c r="AN92" s="6">
        <v>87</v>
      </c>
      <c r="AO92" s="6">
        <v>24.77</v>
      </c>
      <c r="AP92" s="6">
        <v>24.178000000000001</v>
      </c>
      <c r="AQ92" s="6">
        <v>-592</v>
      </c>
      <c r="AR92" s="6">
        <v>50.08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24.745000000000001</v>
      </c>
      <c r="BC92" s="6">
        <v>24.869</v>
      </c>
      <c r="BD92" s="6">
        <v>124</v>
      </c>
      <c r="BE92" s="6">
        <v>50</v>
      </c>
      <c r="BF92" s="6">
        <v>303.04000000000002</v>
      </c>
      <c r="BG92" s="6">
        <v>375.77</v>
      </c>
      <c r="BH92" s="6">
        <v>0</v>
      </c>
      <c r="BI92" s="6">
        <v>0</v>
      </c>
      <c r="BJ92" s="6">
        <v>0</v>
      </c>
      <c r="BK92" s="6">
        <v>375.77</v>
      </c>
      <c r="BL92" s="6">
        <v>0</v>
      </c>
      <c r="BM92" s="2"/>
      <c r="BN92" s="6">
        <v>87</v>
      </c>
      <c r="BO92" s="6">
        <v>26.158000000000001</v>
      </c>
      <c r="BP92" s="6">
        <v>26.242999999999999</v>
      </c>
      <c r="BQ92" s="6">
        <v>85</v>
      </c>
      <c r="BR92" s="6">
        <v>49.95</v>
      </c>
      <c r="BS92" s="6">
        <v>303.04000000000002</v>
      </c>
      <c r="BT92" s="6">
        <v>257.58</v>
      </c>
      <c r="BU92" s="6">
        <v>0</v>
      </c>
      <c r="BV92" s="6">
        <v>0</v>
      </c>
      <c r="BW92" s="6">
        <v>0</v>
      </c>
      <c r="BX92" s="6">
        <v>257.58</v>
      </c>
      <c r="BY92" s="6">
        <v>0</v>
      </c>
      <c r="BZ92" s="2"/>
      <c r="CA92" s="6">
        <v>87</v>
      </c>
      <c r="CB92" s="6">
        <v>26.518000000000001</v>
      </c>
      <c r="CC92" s="6">
        <v>27.457999999999998</v>
      </c>
      <c r="CD92" s="6">
        <v>940</v>
      </c>
      <c r="CE92" s="6">
        <v>49.95</v>
      </c>
      <c r="CF92" s="6">
        <v>303.04000000000002</v>
      </c>
      <c r="CG92" s="6">
        <v>2848.58</v>
      </c>
      <c r="CH92" s="6">
        <v>0</v>
      </c>
      <c r="CI92" s="6">
        <v>0</v>
      </c>
      <c r="CJ92" s="6">
        <v>0</v>
      </c>
      <c r="CK92" s="6">
        <v>2848.58</v>
      </c>
      <c r="CL92" s="6">
        <v>0</v>
      </c>
    </row>
    <row r="93" spans="1:90" x14ac:dyDescent="0.2">
      <c r="A93" s="8">
        <v>88</v>
      </c>
      <c r="B93" s="8">
        <v>25.527999999999999</v>
      </c>
      <c r="C93" s="8">
        <v>25.896000000000001</v>
      </c>
      <c r="D93" s="8">
        <v>368</v>
      </c>
      <c r="E93" s="25">
        <v>49.96</v>
      </c>
      <c r="F93" s="25">
        <v>303.04000000000002</v>
      </c>
      <c r="G93" s="8">
        <v>1115.19</v>
      </c>
      <c r="H93" s="8">
        <v>0</v>
      </c>
      <c r="I93" s="8">
        <v>0</v>
      </c>
      <c r="J93" s="38">
        <v>0</v>
      </c>
      <c r="K93" s="38">
        <v>1115.19</v>
      </c>
      <c r="L93" s="38">
        <v>0</v>
      </c>
      <c r="M93" s="2"/>
      <c r="N93" s="6">
        <v>88</v>
      </c>
      <c r="O93" s="6">
        <v>25.248000000000001</v>
      </c>
      <c r="P93" s="6">
        <v>26.548999999999999</v>
      </c>
      <c r="Q93" s="6">
        <v>1301</v>
      </c>
      <c r="R93" s="6">
        <v>50.08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24.02</v>
      </c>
      <c r="AC93" s="6">
        <v>24.89</v>
      </c>
      <c r="AD93" s="6">
        <v>870</v>
      </c>
      <c r="AE93" s="6">
        <v>50.02</v>
      </c>
      <c r="AF93" s="6">
        <v>303.04000000000002</v>
      </c>
      <c r="AG93" s="6">
        <v>2636.45</v>
      </c>
      <c r="AH93" s="6">
        <v>0</v>
      </c>
      <c r="AI93" s="6">
        <v>0</v>
      </c>
      <c r="AJ93" s="6">
        <v>0</v>
      </c>
      <c r="AK93" s="6">
        <v>2636.45</v>
      </c>
      <c r="AL93" s="6">
        <v>0</v>
      </c>
      <c r="AM93" s="2"/>
      <c r="AN93" s="6">
        <v>88</v>
      </c>
      <c r="AO93" s="6">
        <v>24.77</v>
      </c>
      <c r="AP93" s="6">
        <v>24.17</v>
      </c>
      <c r="AQ93" s="6">
        <v>-600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24.745000000000001</v>
      </c>
      <c r="BC93" s="6">
        <v>25.763999999999999</v>
      </c>
      <c r="BD93" s="6">
        <v>1019</v>
      </c>
      <c r="BE93" s="6">
        <v>50.01</v>
      </c>
      <c r="BF93" s="6">
        <v>303.04000000000002</v>
      </c>
      <c r="BG93" s="6">
        <v>3087.98</v>
      </c>
      <c r="BH93" s="6">
        <v>0</v>
      </c>
      <c r="BI93" s="6">
        <v>0</v>
      </c>
      <c r="BJ93" s="6">
        <v>0</v>
      </c>
      <c r="BK93" s="6">
        <v>3087.98</v>
      </c>
      <c r="BL93" s="6">
        <v>0</v>
      </c>
      <c r="BM93" s="2"/>
      <c r="BN93" s="6">
        <v>88</v>
      </c>
      <c r="BO93" s="6">
        <v>26.158000000000001</v>
      </c>
      <c r="BP93" s="6">
        <v>26.204000000000001</v>
      </c>
      <c r="BQ93" s="6">
        <v>46</v>
      </c>
      <c r="BR93" s="6">
        <v>49.96</v>
      </c>
      <c r="BS93" s="6">
        <v>303.04000000000002</v>
      </c>
      <c r="BT93" s="6">
        <v>139.4</v>
      </c>
      <c r="BU93" s="6">
        <v>0</v>
      </c>
      <c r="BV93" s="6">
        <v>0</v>
      </c>
      <c r="BW93" s="6">
        <v>0</v>
      </c>
      <c r="BX93" s="6">
        <v>139.4</v>
      </c>
      <c r="BY93" s="6">
        <v>0</v>
      </c>
      <c r="BZ93" s="2"/>
      <c r="CA93" s="6">
        <v>88</v>
      </c>
      <c r="CB93" s="6">
        <v>26.698</v>
      </c>
      <c r="CC93" s="6">
        <v>27.411999999999999</v>
      </c>
      <c r="CD93" s="6">
        <v>714</v>
      </c>
      <c r="CE93" s="6">
        <v>49.98</v>
      </c>
      <c r="CF93" s="6">
        <v>303.04000000000002</v>
      </c>
      <c r="CG93" s="6">
        <v>2163.71</v>
      </c>
      <c r="CH93" s="6">
        <v>0</v>
      </c>
      <c r="CI93" s="6">
        <v>0</v>
      </c>
      <c r="CJ93" s="6">
        <v>0</v>
      </c>
      <c r="CK93" s="6">
        <v>2163.71</v>
      </c>
      <c r="CL93" s="6">
        <v>0</v>
      </c>
    </row>
    <row r="94" spans="1:90" x14ac:dyDescent="0.2">
      <c r="A94" s="8">
        <v>89</v>
      </c>
      <c r="B94" s="8">
        <v>25.527999999999999</v>
      </c>
      <c r="C94" s="8">
        <v>25.882000000000001</v>
      </c>
      <c r="D94" s="8">
        <v>354</v>
      </c>
      <c r="E94" s="25">
        <v>49.95</v>
      </c>
      <c r="F94" s="25">
        <v>303.04000000000002</v>
      </c>
      <c r="G94" s="8">
        <v>1072.76</v>
      </c>
      <c r="H94" s="8">
        <v>0</v>
      </c>
      <c r="I94" s="8">
        <v>0</v>
      </c>
      <c r="J94" s="38">
        <v>0</v>
      </c>
      <c r="K94" s="38">
        <v>1072.76</v>
      </c>
      <c r="L94" s="38">
        <v>0</v>
      </c>
      <c r="M94" s="2"/>
      <c r="N94" s="6">
        <v>89</v>
      </c>
      <c r="O94" s="6">
        <v>25.375</v>
      </c>
      <c r="P94" s="6">
        <v>26.6</v>
      </c>
      <c r="Q94" s="6">
        <v>1225</v>
      </c>
      <c r="R94" s="6">
        <v>50.09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24.02</v>
      </c>
      <c r="AC94" s="6">
        <v>24.86</v>
      </c>
      <c r="AD94" s="6">
        <v>840</v>
      </c>
      <c r="AE94" s="6">
        <v>50</v>
      </c>
      <c r="AF94" s="6">
        <v>303.04000000000002</v>
      </c>
      <c r="AG94" s="6">
        <v>2545.54</v>
      </c>
      <c r="AH94" s="6">
        <v>0</v>
      </c>
      <c r="AI94" s="6">
        <v>0</v>
      </c>
      <c r="AJ94" s="6">
        <v>0</v>
      </c>
      <c r="AK94" s="6">
        <v>2545.54</v>
      </c>
      <c r="AL94" s="6">
        <v>0</v>
      </c>
      <c r="AM94" s="2"/>
      <c r="AN94" s="6">
        <v>89</v>
      </c>
      <c r="AO94" s="6">
        <v>24.77</v>
      </c>
      <c r="AP94" s="6">
        <v>24.609000000000002</v>
      </c>
      <c r="AQ94" s="6">
        <v>-161</v>
      </c>
      <c r="AR94" s="6">
        <v>50.04</v>
      </c>
      <c r="AS94" s="6">
        <v>303.04000000000002</v>
      </c>
      <c r="AT94" s="6">
        <v>-365.92</v>
      </c>
      <c r="AU94" s="6">
        <v>0</v>
      </c>
      <c r="AV94" s="6">
        <v>0</v>
      </c>
      <c r="AW94" s="6">
        <v>0</v>
      </c>
      <c r="AX94" s="6">
        <v>-365.92</v>
      </c>
      <c r="AY94" s="6">
        <v>0</v>
      </c>
      <c r="AZ94" s="2"/>
      <c r="BA94" s="6">
        <v>89</v>
      </c>
      <c r="BB94" s="6">
        <v>25.773</v>
      </c>
      <c r="BC94" s="6">
        <v>25.978000000000002</v>
      </c>
      <c r="BD94" s="6">
        <v>205</v>
      </c>
      <c r="BE94" s="6">
        <v>50.01</v>
      </c>
      <c r="BF94" s="6">
        <v>303.04000000000002</v>
      </c>
      <c r="BG94" s="6">
        <v>621.23</v>
      </c>
      <c r="BH94" s="6">
        <v>0</v>
      </c>
      <c r="BI94" s="6">
        <v>0</v>
      </c>
      <c r="BJ94" s="6">
        <v>0</v>
      </c>
      <c r="BK94" s="6">
        <v>621.23</v>
      </c>
      <c r="BL94" s="6">
        <v>0</v>
      </c>
      <c r="BM94" s="2"/>
      <c r="BN94" s="6">
        <v>89</v>
      </c>
      <c r="BO94" s="6">
        <v>26.158000000000001</v>
      </c>
      <c r="BP94" s="6">
        <v>26.25</v>
      </c>
      <c r="BQ94" s="6">
        <v>92</v>
      </c>
      <c r="BR94" s="6">
        <v>49.88</v>
      </c>
      <c r="BS94" s="6">
        <v>303.04000000000002</v>
      </c>
      <c r="BT94" s="6">
        <v>418.2</v>
      </c>
      <c r="BU94" s="6">
        <v>0</v>
      </c>
      <c r="BV94" s="6">
        <v>0</v>
      </c>
      <c r="BW94" s="6">
        <v>0</v>
      </c>
      <c r="BX94" s="6">
        <v>418.2</v>
      </c>
      <c r="BY94" s="6">
        <v>0</v>
      </c>
      <c r="BZ94" s="2"/>
      <c r="CA94" s="6">
        <v>89</v>
      </c>
      <c r="CB94" s="6">
        <v>27.288</v>
      </c>
      <c r="CC94" s="6">
        <v>27.408000000000001</v>
      </c>
      <c r="CD94" s="6">
        <v>120</v>
      </c>
      <c r="CE94" s="6">
        <v>49.91</v>
      </c>
      <c r="CF94" s="6">
        <v>303.04000000000002</v>
      </c>
      <c r="CG94" s="6">
        <v>436.38</v>
      </c>
      <c r="CH94" s="6">
        <v>0</v>
      </c>
      <c r="CI94" s="6">
        <v>0</v>
      </c>
      <c r="CJ94" s="6">
        <v>0</v>
      </c>
      <c r="CK94" s="6">
        <v>436.38</v>
      </c>
      <c r="CL94" s="6">
        <v>0</v>
      </c>
    </row>
    <row r="95" spans="1:90" x14ac:dyDescent="0.2">
      <c r="A95" s="8">
        <v>90</v>
      </c>
      <c r="B95" s="8">
        <v>25.527999999999999</v>
      </c>
      <c r="C95" s="8">
        <v>25.841999999999999</v>
      </c>
      <c r="D95" s="8">
        <v>314</v>
      </c>
      <c r="E95" s="25">
        <v>49.9</v>
      </c>
      <c r="F95" s="25">
        <v>303.04000000000002</v>
      </c>
      <c r="G95" s="8">
        <v>1427.32</v>
      </c>
      <c r="H95" s="8">
        <v>0</v>
      </c>
      <c r="I95" s="8">
        <v>0</v>
      </c>
      <c r="J95" s="38">
        <v>0</v>
      </c>
      <c r="K95" s="38">
        <v>1427.32</v>
      </c>
      <c r="L95" s="38">
        <v>0</v>
      </c>
      <c r="M95" s="2"/>
      <c r="N95" s="6">
        <v>90</v>
      </c>
      <c r="O95" s="6">
        <v>25.375</v>
      </c>
      <c r="P95" s="6">
        <v>26.582000000000001</v>
      </c>
      <c r="Q95" s="6">
        <v>1207</v>
      </c>
      <c r="R95" s="6">
        <v>50.04</v>
      </c>
      <c r="S95" s="6">
        <v>303.04000000000002</v>
      </c>
      <c r="T95" s="6">
        <v>1828.85</v>
      </c>
      <c r="U95" s="6">
        <v>0</v>
      </c>
      <c r="V95" s="6">
        <v>0</v>
      </c>
      <c r="W95" s="6">
        <v>0</v>
      </c>
      <c r="X95" s="6">
        <v>1828.85</v>
      </c>
      <c r="Y95" s="6">
        <v>0</v>
      </c>
      <c r="Z95" s="2"/>
      <c r="AA95" s="6">
        <v>90</v>
      </c>
      <c r="AB95" s="6">
        <v>24.02</v>
      </c>
      <c r="AC95" s="6">
        <v>24.856999999999999</v>
      </c>
      <c r="AD95" s="6">
        <v>837</v>
      </c>
      <c r="AE95" s="6">
        <v>50.02</v>
      </c>
      <c r="AF95" s="6">
        <v>303.04000000000002</v>
      </c>
      <c r="AG95" s="6">
        <v>2536.44</v>
      </c>
      <c r="AH95" s="6">
        <v>0</v>
      </c>
      <c r="AI95" s="6">
        <v>0</v>
      </c>
      <c r="AJ95" s="6">
        <v>0</v>
      </c>
      <c r="AK95" s="6">
        <v>2536.44</v>
      </c>
      <c r="AL95" s="6">
        <v>0</v>
      </c>
      <c r="AM95" s="2"/>
      <c r="AN95" s="6">
        <v>90</v>
      </c>
      <c r="AO95" s="6">
        <v>24.77</v>
      </c>
      <c r="AP95" s="6">
        <v>24.774000000000001</v>
      </c>
      <c r="AQ95" s="6">
        <v>4</v>
      </c>
      <c r="AR95" s="6">
        <v>50.02</v>
      </c>
      <c r="AS95" s="6">
        <v>303.04000000000002</v>
      </c>
      <c r="AT95" s="6">
        <v>12.12</v>
      </c>
      <c r="AU95" s="6">
        <v>0</v>
      </c>
      <c r="AV95" s="6">
        <v>0</v>
      </c>
      <c r="AW95" s="6">
        <v>0</v>
      </c>
      <c r="AX95" s="6">
        <v>12.12</v>
      </c>
      <c r="AY95" s="6">
        <v>0</v>
      </c>
      <c r="AZ95" s="2"/>
      <c r="BA95" s="6">
        <v>90</v>
      </c>
      <c r="BB95" s="6">
        <v>25.773</v>
      </c>
      <c r="BC95" s="6">
        <v>26.010999999999999</v>
      </c>
      <c r="BD95" s="6">
        <v>238</v>
      </c>
      <c r="BE95" s="6">
        <v>50.02</v>
      </c>
      <c r="BF95" s="6">
        <v>303.04000000000002</v>
      </c>
      <c r="BG95" s="6">
        <v>721.24</v>
      </c>
      <c r="BH95" s="6">
        <v>0</v>
      </c>
      <c r="BI95" s="6">
        <v>0</v>
      </c>
      <c r="BJ95" s="6">
        <v>0</v>
      </c>
      <c r="BK95" s="6">
        <v>721.24</v>
      </c>
      <c r="BL95" s="6">
        <v>0</v>
      </c>
      <c r="BM95" s="2"/>
      <c r="BN95" s="6">
        <v>90</v>
      </c>
      <c r="BO95" s="6">
        <v>26.158000000000001</v>
      </c>
      <c r="BP95" s="6">
        <v>26.283999999999999</v>
      </c>
      <c r="BQ95" s="6">
        <v>126</v>
      </c>
      <c r="BR95" s="6">
        <v>49.86</v>
      </c>
      <c r="BS95" s="6">
        <v>303.04000000000002</v>
      </c>
      <c r="BT95" s="6">
        <v>572.75</v>
      </c>
      <c r="BU95" s="6">
        <v>0</v>
      </c>
      <c r="BV95" s="6">
        <v>0</v>
      </c>
      <c r="BW95" s="6">
        <v>0</v>
      </c>
      <c r="BX95" s="6">
        <v>572.75</v>
      </c>
      <c r="BY95" s="6">
        <v>0</v>
      </c>
      <c r="BZ95" s="2"/>
      <c r="CA95" s="6">
        <v>90</v>
      </c>
      <c r="CB95" s="6">
        <v>27.288</v>
      </c>
      <c r="CC95" s="6">
        <v>27.440999999999999</v>
      </c>
      <c r="CD95" s="6">
        <v>153</v>
      </c>
      <c r="CE95" s="6">
        <v>49.89</v>
      </c>
      <c r="CF95" s="6">
        <v>303.04000000000002</v>
      </c>
      <c r="CG95" s="6">
        <v>695.48</v>
      </c>
      <c r="CH95" s="6">
        <v>0</v>
      </c>
      <c r="CI95" s="6">
        <v>0</v>
      </c>
      <c r="CJ95" s="6">
        <v>0</v>
      </c>
      <c r="CK95" s="6">
        <v>695.48</v>
      </c>
      <c r="CL95" s="6">
        <v>0</v>
      </c>
    </row>
    <row r="96" spans="1:90" x14ac:dyDescent="0.2">
      <c r="A96" s="8">
        <v>91</v>
      </c>
      <c r="B96" s="8">
        <v>25.527999999999999</v>
      </c>
      <c r="C96" s="8">
        <v>25.834</v>
      </c>
      <c r="D96" s="8">
        <v>306</v>
      </c>
      <c r="E96" s="25">
        <v>49.93</v>
      </c>
      <c r="F96" s="25">
        <v>303.04000000000002</v>
      </c>
      <c r="G96" s="8">
        <v>1112.76</v>
      </c>
      <c r="H96" s="8">
        <v>0</v>
      </c>
      <c r="I96" s="8">
        <v>0</v>
      </c>
      <c r="J96" s="38">
        <v>0</v>
      </c>
      <c r="K96" s="38">
        <v>1112.76</v>
      </c>
      <c r="L96" s="38">
        <v>0</v>
      </c>
      <c r="M96" s="2"/>
      <c r="N96" s="6">
        <v>91</v>
      </c>
      <c r="O96" s="6">
        <v>25.555</v>
      </c>
      <c r="P96" s="6">
        <v>26.564</v>
      </c>
      <c r="Q96" s="6">
        <v>1009</v>
      </c>
      <c r="R96" s="6">
        <v>50.02</v>
      </c>
      <c r="S96" s="6">
        <v>303.04000000000002</v>
      </c>
      <c r="T96" s="6">
        <v>3057.67</v>
      </c>
      <c r="U96" s="6">
        <v>0</v>
      </c>
      <c r="V96" s="6">
        <v>0</v>
      </c>
      <c r="W96" s="6">
        <v>0</v>
      </c>
      <c r="X96" s="6">
        <v>3057.67</v>
      </c>
      <c r="Y96" s="6">
        <v>0</v>
      </c>
      <c r="Z96" s="2"/>
      <c r="AA96" s="6">
        <v>91</v>
      </c>
      <c r="AB96" s="6">
        <v>24.02</v>
      </c>
      <c r="AC96" s="6">
        <v>24.747</v>
      </c>
      <c r="AD96" s="6">
        <v>727</v>
      </c>
      <c r="AE96" s="6">
        <v>50.04</v>
      </c>
      <c r="AF96" s="6">
        <v>303.04000000000002</v>
      </c>
      <c r="AG96" s="6">
        <v>1101.55</v>
      </c>
      <c r="AH96" s="6">
        <v>0</v>
      </c>
      <c r="AI96" s="6">
        <v>0</v>
      </c>
      <c r="AJ96" s="6">
        <v>0</v>
      </c>
      <c r="AK96" s="6">
        <v>1101.55</v>
      </c>
      <c r="AL96" s="6">
        <v>0</v>
      </c>
      <c r="AM96" s="2"/>
      <c r="AN96" s="6">
        <v>91</v>
      </c>
      <c r="AO96" s="6">
        <v>24.77</v>
      </c>
      <c r="AP96" s="6">
        <v>24.763999999999999</v>
      </c>
      <c r="AQ96" s="6">
        <v>-6</v>
      </c>
      <c r="AR96" s="6">
        <v>50</v>
      </c>
      <c r="AS96" s="6">
        <v>303.04000000000002</v>
      </c>
      <c r="AT96" s="6">
        <v>-18.18</v>
      </c>
      <c r="AU96" s="6">
        <v>0</v>
      </c>
      <c r="AV96" s="6">
        <v>0</v>
      </c>
      <c r="AW96" s="6">
        <v>0</v>
      </c>
      <c r="AX96" s="6">
        <v>-18.18</v>
      </c>
      <c r="AY96" s="6">
        <v>0</v>
      </c>
      <c r="AZ96" s="2"/>
      <c r="BA96" s="6">
        <v>91</v>
      </c>
      <c r="BB96" s="6">
        <v>25.773</v>
      </c>
      <c r="BC96" s="6">
        <v>26.024000000000001</v>
      </c>
      <c r="BD96" s="6">
        <v>251</v>
      </c>
      <c r="BE96" s="6">
        <v>50.02</v>
      </c>
      <c r="BF96" s="6">
        <v>303.04000000000002</v>
      </c>
      <c r="BG96" s="6">
        <v>760.63</v>
      </c>
      <c r="BH96" s="6">
        <v>0</v>
      </c>
      <c r="BI96" s="6">
        <v>0</v>
      </c>
      <c r="BJ96" s="6">
        <v>0</v>
      </c>
      <c r="BK96" s="6">
        <v>760.63</v>
      </c>
      <c r="BL96" s="6">
        <v>0</v>
      </c>
      <c r="BM96" s="2"/>
      <c r="BN96" s="6">
        <v>91</v>
      </c>
      <c r="BO96" s="6">
        <v>26.158000000000001</v>
      </c>
      <c r="BP96" s="6">
        <v>26.306999999999999</v>
      </c>
      <c r="BQ96" s="6">
        <v>149</v>
      </c>
      <c r="BR96" s="6">
        <v>49.96</v>
      </c>
      <c r="BS96" s="6">
        <v>303.04000000000002</v>
      </c>
      <c r="BT96" s="6">
        <v>451.53</v>
      </c>
      <c r="BU96" s="6">
        <v>0</v>
      </c>
      <c r="BV96" s="6">
        <v>0</v>
      </c>
      <c r="BW96" s="6">
        <v>0</v>
      </c>
      <c r="BX96" s="6">
        <v>451.53</v>
      </c>
      <c r="BY96" s="6">
        <v>0</v>
      </c>
      <c r="BZ96" s="2"/>
      <c r="CA96" s="6">
        <v>91</v>
      </c>
      <c r="CB96" s="6">
        <v>26.518000000000001</v>
      </c>
      <c r="CC96" s="6">
        <v>27.454000000000001</v>
      </c>
      <c r="CD96" s="6">
        <v>936</v>
      </c>
      <c r="CE96" s="6">
        <v>49.97</v>
      </c>
      <c r="CF96" s="6">
        <v>303.04000000000002</v>
      </c>
      <c r="CG96" s="6">
        <v>2836.45</v>
      </c>
      <c r="CH96" s="6">
        <v>0</v>
      </c>
      <c r="CI96" s="6">
        <v>0</v>
      </c>
      <c r="CJ96" s="6">
        <v>0</v>
      </c>
      <c r="CK96" s="6">
        <v>2836.45</v>
      </c>
      <c r="CL96" s="6">
        <v>0</v>
      </c>
    </row>
    <row r="97" spans="1:90" x14ac:dyDescent="0.2">
      <c r="A97" s="8">
        <v>92</v>
      </c>
      <c r="B97" s="8">
        <v>25.527999999999999</v>
      </c>
      <c r="C97" s="8">
        <v>25.852</v>
      </c>
      <c r="D97" s="8">
        <v>324</v>
      </c>
      <c r="E97" s="25">
        <v>49.98</v>
      </c>
      <c r="F97" s="25">
        <v>303.04000000000002</v>
      </c>
      <c r="G97" s="8">
        <v>981.85</v>
      </c>
      <c r="H97" s="8">
        <v>0</v>
      </c>
      <c r="I97" s="8">
        <v>0</v>
      </c>
      <c r="J97" s="38">
        <v>0</v>
      </c>
      <c r="K97" s="38">
        <v>981.85</v>
      </c>
      <c r="L97" s="38">
        <v>0</v>
      </c>
      <c r="M97" s="2"/>
      <c r="N97" s="6">
        <v>92</v>
      </c>
      <c r="O97" s="6">
        <v>25.555</v>
      </c>
      <c r="P97" s="6">
        <v>26.498000000000001</v>
      </c>
      <c r="Q97" s="6">
        <v>943</v>
      </c>
      <c r="R97" s="6">
        <v>50</v>
      </c>
      <c r="S97" s="6">
        <v>303.04000000000002</v>
      </c>
      <c r="T97" s="6">
        <v>2857.67</v>
      </c>
      <c r="U97" s="6">
        <v>0</v>
      </c>
      <c r="V97" s="6">
        <v>0</v>
      </c>
      <c r="W97" s="6">
        <v>0</v>
      </c>
      <c r="X97" s="6">
        <v>2857.67</v>
      </c>
      <c r="Y97" s="6">
        <v>0</v>
      </c>
      <c r="Z97" s="2"/>
      <c r="AA97" s="6">
        <v>92</v>
      </c>
      <c r="AB97" s="6">
        <v>24.02</v>
      </c>
      <c r="AC97" s="6">
        <v>24.834</v>
      </c>
      <c r="AD97" s="6">
        <v>814</v>
      </c>
      <c r="AE97" s="6">
        <v>50.07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24.77</v>
      </c>
      <c r="AP97" s="6">
        <v>24.791</v>
      </c>
      <c r="AQ97" s="6">
        <v>21</v>
      </c>
      <c r="AR97" s="6">
        <v>50</v>
      </c>
      <c r="AS97" s="6">
        <v>303.04000000000002</v>
      </c>
      <c r="AT97" s="6">
        <v>63.64</v>
      </c>
      <c r="AU97" s="6">
        <v>0</v>
      </c>
      <c r="AV97" s="6">
        <v>0</v>
      </c>
      <c r="AW97" s="6">
        <v>0</v>
      </c>
      <c r="AX97" s="6">
        <v>63.64</v>
      </c>
      <c r="AY97" s="6">
        <v>0</v>
      </c>
      <c r="AZ97" s="2"/>
      <c r="BA97" s="6">
        <v>92</v>
      </c>
      <c r="BB97" s="6">
        <v>25.773</v>
      </c>
      <c r="BC97" s="6">
        <v>26.06</v>
      </c>
      <c r="BD97" s="6">
        <v>287</v>
      </c>
      <c r="BE97" s="6">
        <v>50.04</v>
      </c>
      <c r="BF97" s="6">
        <v>303.04000000000002</v>
      </c>
      <c r="BG97" s="6">
        <v>434.86</v>
      </c>
      <c r="BH97" s="6">
        <v>0</v>
      </c>
      <c r="BI97" s="6">
        <v>0</v>
      </c>
      <c r="BJ97" s="6">
        <v>0</v>
      </c>
      <c r="BK97" s="6">
        <v>434.86</v>
      </c>
      <c r="BL97" s="6">
        <v>0</v>
      </c>
      <c r="BM97" s="2"/>
      <c r="BN97" s="6">
        <v>92</v>
      </c>
      <c r="BO97" s="6">
        <v>26.158000000000001</v>
      </c>
      <c r="BP97" s="6">
        <v>26.361000000000001</v>
      </c>
      <c r="BQ97" s="6">
        <v>203</v>
      </c>
      <c r="BR97" s="6">
        <v>49.97</v>
      </c>
      <c r="BS97" s="6">
        <v>303.04000000000002</v>
      </c>
      <c r="BT97" s="6">
        <v>615.16999999999996</v>
      </c>
      <c r="BU97" s="6">
        <v>0</v>
      </c>
      <c r="BV97" s="6">
        <v>0</v>
      </c>
      <c r="BW97" s="6">
        <v>0</v>
      </c>
      <c r="BX97" s="6">
        <v>615.16999999999996</v>
      </c>
      <c r="BY97" s="6">
        <v>0</v>
      </c>
      <c r="BZ97" s="2"/>
      <c r="CA97" s="6">
        <v>92</v>
      </c>
      <c r="CB97" s="6">
        <v>26.803000000000001</v>
      </c>
      <c r="CC97" s="6">
        <v>27.571000000000002</v>
      </c>
      <c r="CD97" s="6">
        <v>768</v>
      </c>
      <c r="CE97" s="6">
        <v>50.02</v>
      </c>
      <c r="CF97" s="6">
        <v>303.04000000000002</v>
      </c>
      <c r="CG97" s="6">
        <v>2327.35</v>
      </c>
      <c r="CH97" s="6">
        <v>0</v>
      </c>
      <c r="CI97" s="6">
        <v>0</v>
      </c>
      <c r="CJ97" s="6">
        <v>0</v>
      </c>
      <c r="CK97" s="6">
        <v>2327.35</v>
      </c>
      <c r="CL97" s="6">
        <v>0</v>
      </c>
    </row>
    <row r="98" spans="1:90" x14ac:dyDescent="0.2">
      <c r="A98" s="8">
        <v>93</v>
      </c>
      <c r="B98" s="8">
        <v>25.527999999999999</v>
      </c>
      <c r="C98" s="8">
        <v>25.844000000000001</v>
      </c>
      <c r="D98" s="8">
        <v>316</v>
      </c>
      <c r="E98" s="25">
        <v>49.98</v>
      </c>
      <c r="F98" s="25">
        <v>303.04000000000002</v>
      </c>
      <c r="G98" s="8">
        <v>957.61</v>
      </c>
      <c r="H98" s="8">
        <v>0</v>
      </c>
      <c r="I98" s="8">
        <v>0</v>
      </c>
      <c r="J98" s="38">
        <v>0</v>
      </c>
      <c r="K98" s="38">
        <v>957.61</v>
      </c>
      <c r="L98" s="38">
        <v>0</v>
      </c>
      <c r="M98" s="2"/>
      <c r="N98" s="6">
        <v>93</v>
      </c>
      <c r="O98" s="6">
        <v>25.555</v>
      </c>
      <c r="P98" s="6">
        <v>26.492999999999999</v>
      </c>
      <c r="Q98" s="6">
        <v>938</v>
      </c>
      <c r="R98" s="6">
        <v>49.99</v>
      </c>
      <c r="S98" s="6">
        <v>303.04000000000002</v>
      </c>
      <c r="T98" s="6">
        <v>2842.52</v>
      </c>
      <c r="U98" s="6">
        <v>0</v>
      </c>
      <c r="V98" s="6">
        <v>0</v>
      </c>
      <c r="W98" s="6">
        <v>0</v>
      </c>
      <c r="X98" s="6">
        <v>2842.52</v>
      </c>
      <c r="Y98" s="6">
        <v>0</v>
      </c>
      <c r="Z98" s="2"/>
      <c r="AA98" s="6">
        <v>93</v>
      </c>
      <c r="AB98" s="6">
        <v>24.02</v>
      </c>
      <c r="AC98" s="6">
        <v>24.943999999999999</v>
      </c>
      <c r="AD98" s="6">
        <v>924</v>
      </c>
      <c r="AE98" s="6">
        <v>50.08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24.77</v>
      </c>
      <c r="AP98" s="6">
        <v>24.786999999999999</v>
      </c>
      <c r="AQ98" s="6">
        <v>17</v>
      </c>
      <c r="AR98" s="6">
        <v>50.01</v>
      </c>
      <c r="AS98" s="6">
        <v>303.04000000000002</v>
      </c>
      <c r="AT98" s="6">
        <v>51.52</v>
      </c>
      <c r="AU98" s="6">
        <v>0</v>
      </c>
      <c r="AV98" s="6">
        <v>0</v>
      </c>
      <c r="AW98" s="6">
        <v>0</v>
      </c>
      <c r="AX98" s="6">
        <v>51.52</v>
      </c>
      <c r="AY98" s="6">
        <v>0</v>
      </c>
      <c r="AZ98" s="2"/>
      <c r="BA98" s="6">
        <v>93</v>
      </c>
      <c r="BB98" s="6">
        <v>25.773</v>
      </c>
      <c r="BC98" s="6">
        <v>26.109000000000002</v>
      </c>
      <c r="BD98" s="6">
        <v>336</v>
      </c>
      <c r="BE98" s="6">
        <v>50</v>
      </c>
      <c r="BF98" s="6">
        <v>303.04000000000002</v>
      </c>
      <c r="BG98" s="6">
        <v>1018.21</v>
      </c>
      <c r="BH98" s="6">
        <v>0</v>
      </c>
      <c r="BI98" s="6">
        <v>0</v>
      </c>
      <c r="BJ98" s="6">
        <v>0</v>
      </c>
      <c r="BK98" s="6">
        <v>1018.21</v>
      </c>
      <c r="BL98" s="6">
        <v>0</v>
      </c>
      <c r="BM98" s="2"/>
      <c r="BN98" s="6">
        <v>93</v>
      </c>
      <c r="BO98" s="6">
        <v>26.158000000000001</v>
      </c>
      <c r="BP98" s="6">
        <v>26.445</v>
      </c>
      <c r="BQ98" s="6">
        <v>287</v>
      </c>
      <c r="BR98" s="6">
        <v>49.98</v>
      </c>
      <c r="BS98" s="6">
        <v>303.04000000000002</v>
      </c>
      <c r="BT98" s="6">
        <v>869.72</v>
      </c>
      <c r="BU98" s="6">
        <v>0</v>
      </c>
      <c r="BV98" s="6">
        <v>0</v>
      </c>
      <c r="BW98" s="6">
        <v>0</v>
      </c>
      <c r="BX98" s="6">
        <v>869.72</v>
      </c>
      <c r="BY98" s="6">
        <v>0</v>
      </c>
      <c r="BZ98" s="2"/>
      <c r="CA98" s="6">
        <v>93</v>
      </c>
      <c r="CB98" s="6">
        <v>27.288</v>
      </c>
      <c r="CC98" s="6">
        <v>27.629000000000001</v>
      </c>
      <c r="CD98" s="6">
        <v>341</v>
      </c>
      <c r="CE98" s="6">
        <v>50</v>
      </c>
      <c r="CF98" s="6">
        <v>303.04000000000002</v>
      </c>
      <c r="CG98" s="6">
        <v>1033.3699999999999</v>
      </c>
      <c r="CH98" s="6">
        <v>0</v>
      </c>
      <c r="CI98" s="6">
        <v>0</v>
      </c>
      <c r="CJ98" s="6">
        <v>0</v>
      </c>
      <c r="CK98" s="6">
        <v>1033.3699999999999</v>
      </c>
      <c r="CL98" s="6">
        <v>0</v>
      </c>
    </row>
    <row r="99" spans="1:90" x14ac:dyDescent="0.2">
      <c r="A99" s="8">
        <v>94</v>
      </c>
      <c r="B99" s="8">
        <v>25.527999999999999</v>
      </c>
      <c r="C99" s="8">
        <v>25.853999999999999</v>
      </c>
      <c r="D99" s="8">
        <v>326</v>
      </c>
      <c r="E99" s="25">
        <v>50.01</v>
      </c>
      <c r="F99" s="25">
        <v>303.04000000000002</v>
      </c>
      <c r="G99" s="8">
        <v>987.91</v>
      </c>
      <c r="H99" s="8">
        <v>0</v>
      </c>
      <c r="I99" s="8">
        <v>0</v>
      </c>
      <c r="J99" s="38">
        <v>0</v>
      </c>
      <c r="K99" s="38">
        <v>987.91</v>
      </c>
      <c r="L99" s="38">
        <v>0</v>
      </c>
      <c r="M99" s="2"/>
      <c r="N99" s="6">
        <v>94</v>
      </c>
      <c r="O99" s="6">
        <v>25.555</v>
      </c>
      <c r="P99" s="6">
        <v>26.475999999999999</v>
      </c>
      <c r="Q99" s="6">
        <v>921</v>
      </c>
      <c r="R99" s="6">
        <v>50.01</v>
      </c>
      <c r="S99" s="6">
        <v>303.04000000000002</v>
      </c>
      <c r="T99" s="6">
        <v>2791</v>
      </c>
      <c r="U99" s="6">
        <v>0</v>
      </c>
      <c r="V99" s="6">
        <v>0</v>
      </c>
      <c r="W99" s="6">
        <v>0</v>
      </c>
      <c r="X99" s="6">
        <v>2791</v>
      </c>
      <c r="Y99" s="6">
        <v>0</v>
      </c>
      <c r="Z99" s="2"/>
      <c r="AA99" s="6">
        <v>94</v>
      </c>
      <c r="AB99" s="6">
        <v>24.02</v>
      </c>
      <c r="AC99" s="6">
        <v>24.902000000000001</v>
      </c>
      <c r="AD99" s="6">
        <v>882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24.77</v>
      </c>
      <c r="AP99" s="6">
        <v>24.791</v>
      </c>
      <c r="AQ99" s="6">
        <v>21</v>
      </c>
      <c r="AR99" s="6">
        <v>49.98</v>
      </c>
      <c r="AS99" s="6">
        <v>303.04000000000002</v>
      </c>
      <c r="AT99" s="6">
        <v>63.64</v>
      </c>
      <c r="AU99" s="6">
        <v>0</v>
      </c>
      <c r="AV99" s="6">
        <v>0</v>
      </c>
      <c r="AW99" s="6">
        <v>0</v>
      </c>
      <c r="AX99" s="6">
        <v>63.64</v>
      </c>
      <c r="AY99" s="6">
        <v>0</v>
      </c>
      <c r="AZ99" s="2"/>
      <c r="BA99" s="6">
        <v>94</v>
      </c>
      <c r="BB99" s="6">
        <v>25.773</v>
      </c>
      <c r="BC99" s="6">
        <v>26.1</v>
      </c>
      <c r="BD99" s="6">
        <v>327</v>
      </c>
      <c r="BE99" s="6">
        <v>50.02</v>
      </c>
      <c r="BF99" s="6">
        <v>303.04000000000002</v>
      </c>
      <c r="BG99" s="6">
        <v>990.94</v>
      </c>
      <c r="BH99" s="6">
        <v>0</v>
      </c>
      <c r="BI99" s="6">
        <v>0</v>
      </c>
      <c r="BJ99" s="6">
        <v>0</v>
      </c>
      <c r="BK99" s="6">
        <v>990.94</v>
      </c>
      <c r="BL99" s="6">
        <v>0</v>
      </c>
      <c r="BM99" s="2"/>
      <c r="BN99" s="6">
        <v>94</v>
      </c>
      <c r="BO99" s="6">
        <v>26.158000000000001</v>
      </c>
      <c r="BP99" s="6">
        <v>26.459</v>
      </c>
      <c r="BQ99" s="6">
        <v>301</v>
      </c>
      <c r="BR99" s="6">
        <v>50</v>
      </c>
      <c r="BS99" s="6">
        <v>303.04000000000002</v>
      </c>
      <c r="BT99" s="6">
        <v>912.15</v>
      </c>
      <c r="BU99" s="6">
        <v>0</v>
      </c>
      <c r="BV99" s="6">
        <v>0</v>
      </c>
      <c r="BW99" s="6">
        <v>0</v>
      </c>
      <c r="BX99" s="6">
        <v>912.15</v>
      </c>
      <c r="BY99" s="6">
        <v>0</v>
      </c>
      <c r="BZ99" s="2"/>
      <c r="CA99" s="6">
        <v>94</v>
      </c>
      <c r="CB99" s="6">
        <v>27.288</v>
      </c>
      <c r="CC99" s="6">
        <v>27.686</v>
      </c>
      <c r="CD99" s="6">
        <v>398</v>
      </c>
      <c r="CE99" s="6">
        <v>50.01</v>
      </c>
      <c r="CF99" s="6">
        <v>303.04000000000002</v>
      </c>
      <c r="CG99" s="6">
        <v>1206.0999999999999</v>
      </c>
      <c r="CH99" s="6">
        <v>0</v>
      </c>
      <c r="CI99" s="6">
        <v>0</v>
      </c>
      <c r="CJ99" s="6">
        <v>0</v>
      </c>
      <c r="CK99" s="6">
        <v>1206.0999999999999</v>
      </c>
      <c r="CL99" s="6">
        <v>0</v>
      </c>
    </row>
    <row r="100" spans="1:90" x14ac:dyDescent="0.2">
      <c r="A100" s="8">
        <v>95</v>
      </c>
      <c r="B100" s="8">
        <v>25.527999999999999</v>
      </c>
      <c r="C100" s="8">
        <v>25.878</v>
      </c>
      <c r="D100" s="8">
        <v>350</v>
      </c>
      <c r="E100" s="25">
        <v>50.03</v>
      </c>
      <c r="F100" s="25">
        <v>303.04000000000002</v>
      </c>
      <c r="G100" s="8">
        <v>1060.6400000000001</v>
      </c>
      <c r="H100" s="8">
        <v>0</v>
      </c>
      <c r="I100" s="8">
        <v>0</v>
      </c>
      <c r="J100" s="38">
        <v>0</v>
      </c>
      <c r="K100" s="38">
        <v>1060.6400000000001</v>
      </c>
      <c r="L100" s="38">
        <v>0</v>
      </c>
      <c r="M100" s="2"/>
      <c r="N100" s="6">
        <v>95</v>
      </c>
      <c r="O100" s="6">
        <v>25.555</v>
      </c>
      <c r="P100" s="6">
        <v>26.553000000000001</v>
      </c>
      <c r="Q100" s="6">
        <v>998</v>
      </c>
      <c r="R100" s="6">
        <v>49.96</v>
      </c>
      <c r="S100" s="6">
        <v>303.04000000000002</v>
      </c>
      <c r="T100" s="6">
        <v>3024.34</v>
      </c>
      <c r="U100" s="6">
        <v>0</v>
      </c>
      <c r="V100" s="6">
        <v>0</v>
      </c>
      <c r="W100" s="6">
        <v>0</v>
      </c>
      <c r="X100" s="6">
        <v>3024.34</v>
      </c>
      <c r="Y100" s="6">
        <v>0</v>
      </c>
      <c r="Z100" s="2"/>
      <c r="AA100" s="6">
        <v>95</v>
      </c>
      <c r="AB100" s="6">
        <v>24.792999999999999</v>
      </c>
      <c r="AC100" s="6">
        <v>24.97</v>
      </c>
      <c r="AD100" s="6">
        <v>177</v>
      </c>
      <c r="AE100" s="6">
        <v>50.04</v>
      </c>
      <c r="AF100" s="6">
        <v>303.04000000000002</v>
      </c>
      <c r="AG100" s="6">
        <v>268.19</v>
      </c>
      <c r="AH100" s="6">
        <v>0</v>
      </c>
      <c r="AI100" s="6">
        <v>0</v>
      </c>
      <c r="AJ100" s="6">
        <v>0</v>
      </c>
      <c r="AK100" s="6">
        <v>268.19</v>
      </c>
      <c r="AL100" s="6">
        <v>0</v>
      </c>
      <c r="AM100" s="2"/>
      <c r="AN100" s="6">
        <v>95</v>
      </c>
      <c r="AO100" s="6">
        <v>24.77</v>
      </c>
      <c r="AP100" s="6">
        <v>24.776</v>
      </c>
      <c r="AQ100" s="6">
        <v>6</v>
      </c>
      <c r="AR100" s="6">
        <v>49.99</v>
      </c>
      <c r="AS100" s="6">
        <v>303.04000000000002</v>
      </c>
      <c r="AT100" s="6">
        <v>18.18</v>
      </c>
      <c r="AU100" s="6">
        <v>0</v>
      </c>
      <c r="AV100" s="6">
        <v>0</v>
      </c>
      <c r="AW100" s="6">
        <v>0</v>
      </c>
      <c r="AX100" s="6">
        <v>18.18</v>
      </c>
      <c r="AY100" s="6">
        <v>0</v>
      </c>
      <c r="AZ100" s="2"/>
      <c r="BA100" s="6">
        <v>95</v>
      </c>
      <c r="BB100" s="6">
        <v>25.773</v>
      </c>
      <c r="BC100" s="6">
        <v>26.126999999999999</v>
      </c>
      <c r="BD100" s="6">
        <v>354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26.158000000000001</v>
      </c>
      <c r="BP100" s="6">
        <v>26.459</v>
      </c>
      <c r="BQ100" s="6">
        <v>301</v>
      </c>
      <c r="BR100" s="6">
        <v>50.03</v>
      </c>
      <c r="BS100" s="6">
        <v>303.04000000000002</v>
      </c>
      <c r="BT100" s="6">
        <v>912.15</v>
      </c>
      <c r="BU100" s="6">
        <v>0</v>
      </c>
      <c r="BV100" s="6">
        <v>0</v>
      </c>
      <c r="BW100" s="6">
        <v>0</v>
      </c>
      <c r="BX100" s="6">
        <v>912.15</v>
      </c>
      <c r="BY100" s="6">
        <v>0</v>
      </c>
      <c r="BZ100" s="2"/>
      <c r="CA100" s="6">
        <v>95</v>
      </c>
      <c r="CB100" s="6">
        <v>27.288</v>
      </c>
      <c r="CC100" s="6">
        <v>27.646000000000001</v>
      </c>
      <c r="CD100" s="6">
        <v>358</v>
      </c>
      <c r="CE100" s="6">
        <v>50</v>
      </c>
      <c r="CF100" s="6">
        <v>303.04000000000002</v>
      </c>
      <c r="CG100" s="6">
        <v>1084.8800000000001</v>
      </c>
      <c r="CH100" s="6">
        <v>0</v>
      </c>
      <c r="CI100" s="6">
        <v>0</v>
      </c>
      <c r="CJ100" s="6">
        <v>0</v>
      </c>
      <c r="CK100" s="6">
        <v>1084.8800000000001</v>
      </c>
      <c r="CL100" s="6">
        <v>0</v>
      </c>
    </row>
    <row r="101" spans="1:90" ht="13.5" thickBot="1" x14ac:dyDescent="0.25">
      <c r="A101" s="8">
        <v>96</v>
      </c>
      <c r="B101" s="8">
        <v>25.527999999999999</v>
      </c>
      <c r="C101" s="8">
        <v>25.893000000000001</v>
      </c>
      <c r="D101" s="8">
        <v>365</v>
      </c>
      <c r="E101" s="25">
        <v>50.01</v>
      </c>
      <c r="F101" s="25">
        <v>303.04000000000002</v>
      </c>
      <c r="G101" s="8">
        <v>1106.0999999999999</v>
      </c>
      <c r="H101" s="8">
        <v>0</v>
      </c>
      <c r="I101" s="28">
        <v>0</v>
      </c>
      <c r="J101" s="39">
        <v>0</v>
      </c>
      <c r="K101" s="39">
        <v>1106.0999999999999</v>
      </c>
      <c r="L101" s="39">
        <v>0</v>
      </c>
      <c r="M101" s="2"/>
      <c r="N101" s="6">
        <v>96</v>
      </c>
      <c r="O101" s="6">
        <v>25.555</v>
      </c>
      <c r="P101" s="6">
        <v>26.585000000000001</v>
      </c>
      <c r="Q101" s="6">
        <v>1030</v>
      </c>
      <c r="R101" s="6">
        <v>49.98</v>
      </c>
      <c r="S101" s="6">
        <v>303.04000000000002</v>
      </c>
      <c r="T101" s="6">
        <v>3121.31</v>
      </c>
      <c r="U101" s="6">
        <v>0</v>
      </c>
      <c r="V101" s="6">
        <v>0</v>
      </c>
      <c r="W101" s="6">
        <v>0</v>
      </c>
      <c r="X101" s="6">
        <v>3121.31</v>
      </c>
      <c r="Y101" s="6">
        <v>0</v>
      </c>
      <c r="Z101" s="2"/>
      <c r="AA101" s="6">
        <v>96</v>
      </c>
      <c r="AB101" s="6">
        <v>24.792999999999999</v>
      </c>
      <c r="AC101" s="6">
        <v>24.991</v>
      </c>
      <c r="AD101" s="6">
        <v>198</v>
      </c>
      <c r="AE101" s="6">
        <v>50.01</v>
      </c>
      <c r="AF101" s="6">
        <v>303.04000000000002</v>
      </c>
      <c r="AG101" s="6">
        <v>600.02</v>
      </c>
      <c r="AH101" s="6">
        <v>0</v>
      </c>
      <c r="AI101" s="6">
        <v>0</v>
      </c>
      <c r="AJ101" s="6">
        <v>0</v>
      </c>
      <c r="AK101" s="6">
        <v>600.02</v>
      </c>
      <c r="AL101" s="6">
        <v>0</v>
      </c>
      <c r="AM101" s="2"/>
      <c r="AN101" s="6">
        <v>96</v>
      </c>
      <c r="AO101" s="6">
        <v>24.77</v>
      </c>
      <c r="AP101" s="6">
        <v>24.748000000000001</v>
      </c>
      <c r="AQ101" s="6">
        <v>-22</v>
      </c>
      <c r="AR101" s="6">
        <v>49.99</v>
      </c>
      <c r="AS101" s="6">
        <v>303.04000000000002</v>
      </c>
      <c r="AT101" s="6">
        <v>-66.67</v>
      </c>
      <c r="AU101" s="6">
        <v>0</v>
      </c>
      <c r="AV101" s="6">
        <v>0</v>
      </c>
      <c r="AW101" s="6">
        <v>0</v>
      </c>
      <c r="AX101" s="6">
        <v>-66.67</v>
      </c>
      <c r="AY101" s="6">
        <v>0</v>
      </c>
      <c r="AZ101" s="2"/>
      <c r="BA101" s="6">
        <v>96</v>
      </c>
      <c r="BB101" s="6">
        <v>25.773</v>
      </c>
      <c r="BC101" s="6">
        <v>26.084</v>
      </c>
      <c r="BD101" s="6">
        <v>311</v>
      </c>
      <c r="BE101" s="6">
        <v>50.04</v>
      </c>
      <c r="BF101" s="6">
        <v>303.04000000000002</v>
      </c>
      <c r="BG101" s="6">
        <v>471.23</v>
      </c>
      <c r="BH101" s="6">
        <v>0</v>
      </c>
      <c r="BI101" s="6">
        <v>0</v>
      </c>
      <c r="BJ101" s="6">
        <v>0</v>
      </c>
      <c r="BK101" s="6">
        <v>471.23</v>
      </c>
      <c r="BL101" s="6">
        <v>0</v>
      </c>
      <c r="BM101" s="2"/>
      <c r="BN101" s="6">
        <v>96</v>
      </c>
      <c r="BO101" s="6">
        <v>26.158000000000001</v>
      </c>
      <c r="BP101" s="6">
        <v>26.422999999999998</v>
      </c>
      <c r="BQ101" s="6">
        <v>265</v>
      </c>
      <c r="BR101" s="6">
        <v>50.03</v>
      </c>
      <c r="BS101" s="6">
        <v>303.04000000000002</v>
      </c>
      <c r="BT101" s="6">
        <v>803.06</v>
      </c>
      <c r="BU101" s="6">
        <v>0</v>
      </c>
      <c r="BV101" s="6">
        <v>0</v>
      </c>
      <c r="BW101" s="6">
        <v>0</v>
      </c>
      <c r="BX101" s="6">
        <v>803.06</v>
      </c>
      <c r="BY101" s="6">
        <v>0</v>
      </c>
      <c r="BZ101" s="2"/>
      <c r="CA101" s="6">
        <v>96</v>
      </c>
      <c r="CB101" s="6">
        <v>26.518000000000001</v>
      </c>
      <c r="CC101" s="6">
        <v>27.565000000000001</v>
      </c>
      <c r="CD101" s="6">
        <v>1047</v>
      </c>
      <c r="CE101" s="6">
        <v>50.01</v>
      </c>
      <c r="CF101" s="6">
        <v>303.04000000000002</v>
      </c>
      <c r="CG101" s="6">
        <v>3172.83</v>
      </c>
      <c r="CH101" s="6">
        <v>0</v>
      </c>
      <c r="CI101" s="6">
        <v>0</v>
      </c>
      <c r="CJ101" s="6">
        <v>0</v>
      </c>
      <c r="CK101" s="6">
        <v>3172.83</v>
      </c>
      <c r="CL101" s="6">
        <v>0</v>
      </c>
    </row>
    <row r="102" spans="1:90" ht="13.5" thickBot="1" x14ac:dyDescent="0.25">
      <c r="A102" s="9" t="s">
        <v>81</v>
      </c>
      <c r="B102" s="9">
        <v>2431.3619999999978</v>
      </c>
      <c r="C102" s="9">
        <v>2483.674</v>
      </c>
      <c r="D102" s="9">
        <v>52312</v>
      </c>
      <c r="E102" s="9">
        <v>0</v>
      </c>
      <c r="F102" s="9">
        <v>0</v>
      </c>
      <c r="G102" s="9">
        <v>161234.30000000002</v>
      </c>
      <c r="H102" s="9">
        <v>0</v>
      </c>
      <c r="I102" s="14">
        <v>0</v>
      </c>
      <c r="J102" s="40">
        <v>0</v>
      </c>
      <c r="K102" s="40">
        <v>161234.30000000002</v>
      </c>
      <c r="L102" s="41">
        <v>0</v>
      </c>
      <c r="M102" s="10"/>
      <c r="N102" s="35" t="s">
        <v>81</v>
      </c>
      <c r="O102" s="36">
        <v>2427.0780000000013</v>
      </c>
      <c r="P102" s="36">
        <v>2518.2009999999991</v>
      </c>
      <c r="Q102" s="36">
        <v>91123</v>
      </c>
      <c r="R102" s="36">
        <v>0</v>
      </c>
      <c r="S102" s="36">
        <v>0</v>
      </c>
      <c r="T102" s="36">
        <v>214405.27000000002</v>
      </c>
      <c r="U102" s="36">
        <v>0</v>
      </c>
      <c r="V102" s="36">
        <v>0</v>
      </c>
      <c r="W102" s="36">
        <v>0</v>
      </c>
      <c r="X102" s="36">
        <v>214405.27000000002</v>
      </c>
      <c r="Y102" s="37">
        <v>0</v>
      </c>
      <c r="Z102" s="10"/>
      <c r="AA102" s="35" t="s">
        <v>81</v>
      </c>
      <c r="AB102" s="36">
        <v>2357.6930000000011</v>
      </c>
      <c r="AC102" s="36">
        <v>2430.6609999999996</v>
      </c>
      <c r="AD102" s="36">
        <v>72968</v>
      </c>
      <c r="AE102" s="36">
        <v>0</v>
      </c>
      <c r="AF102" s="36">
        <v>0</v>
      </c>
      <c r="AG102" s="36">
        <v>157063.25999999998</v>
      </c>
      <c r="AH102" s="36">
        <v>0</v>
      </c>
      <c r="AI102" s="36">
        <v>0</v>
      </c>
      <c r="AJ102" s="36">
        <v>0</v>
      </c>
      <c r="AK102" s="36">
        <v>157063.25999999998</v>
      </c>
      <c r="AL102" s="37">
        <v>0</v>
      </c>
      <c r="AM102" s="10"/>
      <c r="AN102" s="35" t="s">
        <v>81</v>
      </c>
      <c r="AO102" s="36">
        <v>2335.9099999999967</v>
      </c>
      <c r="AP102" s="36">
        <v>2393.3809999999994</v>
      </c>
      <c r="AQ102" s="36">
        <v>57471</v>
      </c>
      <c r="AR102" s="36">
        <v>0</v>
      </c>
      <c r="AS102" s="36">
        <v>0</v>
      </c>
      <c r="AT102" s="36">
        <v>146842.96000000002</v>
      </c>
      <c r="AU102" s="36">
        <v>0</v>
      </c>
      <c r="AV102" s="36">
        <v>0</v>
      </c>
      <c r="AW102" s="36">
        <v>0</v>
      </c>
      <c r="AX102" s="36">
        <v>146842.96000000002</v>
      </c>
      <c r="AY102" s="37">
        <v>0</v>
      </c>
      <c r="AZ102" s="10"/>
      <c r="BA102" s="35" t="s">
        <v>81</v>
      </c>
      <c r="BB102" s="36">
        <v>2304.6560000000009</v>
      </c>
      <c r="BC102" s="36">
        <v>2375.9299999999998</v>
      </c>
      <c r="BD102" s="36">
        <v>71274</v>
      </c>
      <c r="BE102" s="36">
        <v>0</v>
      </c>
      <c r="BF102" s="36">
        <v>0</v>
      </c>
      <c r="BG102" s="36">
        <v>198057.91000000003</v>
      </c>
      <c r="BH102" s="36">
        <v>0</v>
      </c>
      <c r="BI102" s="36">
        <v>0</v>
      </c>
      <c r="BJ102" s="36">
        <v>0</v>
      </c>
      <c r="BK102" s="36">
        <v>198057.91000000003</v>
      </c>
      <c r="BL102" s="37">
        <v>0</v>
      </c>
      <c r="BM102" s="10"/>
      <c r="BN102" s="35" t="s">
        <v>81</v>
      </c>
      <c r="BO102" s="36">
        <v>2446.5460000000003</v>
      </c>
      <c r="BP102" s="36">
        <v>2530.2199999999993</v>
      </c>
      <c r="BQ102" s="36">
        <v>83674</v>
      </c>
      <c r="BR102" s="36">
        <v>0</v>
      </c>
      <c r="BS102" s="36">
        <v>0</v>
      </c>
      <c r="BT102" s="36">
        <v>220886.11999999994</v>
      </c>
      <c r="BU102" s="36">
        <v>0</v>
      </c>
      <c r="BV102" s="36">
        <v>0</v>
      </c>
      <c r="BW102" s="36">
        <v>0</v>
      </c>
      <c r="BX102" s="36">
        <v>220886.11999999994</v>
      </c>
      <c r="BY102" s="37">
        <v>0</v>
      </c>
      <c r="BZ102" s="10"/>
      <c r="CA102" s="35" t="s">
        <v>81</v>
      </c>
      <c r="CB102" s="36">
        <v>2516.9749999999999</v>
      </c>
      <c r="CC102" s="36">
        <v>2602.8710000000019</v>
      </c>
      <c r="CD102" s="36">
        <v>85896</v>
      </c>
      <c r="CE102" s="36">
        <v>0</v>
      </c>
      <c r="CF102" s="36">
        <v>0</v>
      </c>
      <c r="CG102" s="36">
        <v>237094.08000000007</v>
      </c>
      <c r="CH102" s="36">
        <v>0</v>
      </c>
      <c r="CI102" s="36">
        <v>0</v>
      </c>
      <c r="CJ102" s="36">
        <v>0</v>
      </c>
      <c r="CK102" s="36">
        <v>237094.08000000007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9" t="s">
        <v>9</v>
      </c>
      <c r="K2" s="26"/>
      <c r="L2" s="209">
        <v>40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45460</v>
      </c>
      <c r="C3" s="11"/>
      <c r="D3" s="11"/>
      <c r="E3" s="11"/>
      <c r="F3" s="11"/>
      <c r="G3" s="11" t="s">
        <v>4</v>
      </c>
      <c r="H3" s="11"/>
      <c r="I3" s="11" t="s">
        <v>12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45461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10"/>
      <c r="Z3" s="2"/>
      <c r="AA3" s="3" t="s">
        <v>3</v>
      </c>
      <c r="AB3" s="11">
        <f>BTPS!AB3</f>
        <v>45462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10"/>
      <c r="AM3" s="2"/>
      <c r="AN3" s="3" t="s">
        <v>3</v>
      </c>
      <c r="AO3" s="11">
        <f>BTPS!AO3</f>
        <v>45463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10"/>
      <c r="AZ3" s="2"/>
      <c r="BA3" s="3" t="s">
        <v>3</v>
      </c>
      <c r="BB3" s="11">
        <f>BTPS!BB3</f>
        <v>45464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10"/>
      <c r="BM3" s="2"/>
      <c r="BN3" s="3" t="s">
        <v>3</v>
      </c>
      <c r="BO3" s="11">
        <f>BTPS!BO3</f>
        <v>45465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10"/>
      <c r="BZ3" s="2"/>
      <c r="CA3" s="3" t="s">
        <v>3</v>
      </c>
      <c r="CB3" s="11">
        <f>BTPS!CB3</f>
        <v>45466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10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2.7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9</v>
      </c>
      <c r="C6" s="8">
        <v>9.18</v>
      </c>
      <c r="D6" s="8">
        <v>180</v>
      </c>
      <c r="E6" s="25">
        <v>49.97</v>
      </c>
      <c r="F6" s="25">
        <v>303.04000000000002</v>
      </c>
      <c r="G6" s="8">
        <v>545.47</v>
      </c>
      <c r="H6" s="8">
        <v>0</v>
      </c>
      <c r="I6" s="8">
        <v>0</v>
      </c>
      <c r="J6" s="8">
        <v>0</v>
      </c>
      <c r="K6" s="8">
        <v>545.47</v>
      </c>
      <c r="L6" s="8">
        <v>0</v>
      </c>
      <c r="M6" s="2"/>
      <c r="N6" s="8">
        <v>1</v>
      </c>
      <c r="O6" s="8">
        <v>9</v>
      </c>
      <c r="P6" s="8">
        <v>9.1999999999999993</v>
      </c>
      <c r="Q6" s="8">
        <v>200</v>
      </c>
      <c r="R6" s="8">
        <v>50</v>
      </c>
      <c r="S6" s="8">
        <v>303.04000000000002</v>
      </c>
      <c r="T6" s="8">
        <v>606.08000000000004</v>
      </c>
      <c r="U6" s="8">
        <v>0</v>
      </c>
      <c r="V6" s="8">
        <v>0</v>
      </c>
      <c r="W6" s="8">
        <v>0</v>
      </c>
      <c r="X6" s="8">
        <v>606.08000000000004</v>
      </c>
      <c r="Y6" s="8">
        <v>0</v>
      </c>
      <c r="Z6" s="2"/>
      <c r="AA6" s="6">
        <v>1</v>
      </c>
      <c r="AB6" s="6">
        <v>9</v>
      </c>
      <c r="AC6" s="6">
        <v>9.0399999999999991</v>
      </c>
      <c r="AD6" s="6">
        <v>40</v>
      </c>
      <c r="AE6" s="6">
        <v>49.96</v>
      </c>
      <c r="AF6" s="6">
        <v>303.04000000000002</v>
      </c>
      <c r="AG6" s="6">
        <v>121.22</v>
      </c>
      <c r="AH6" s="6">
        <v>0</v>
      </c>
      <c r="AI6" s="6">
        <v>0</v>
      </c>
      <c r="AJ6" s="6">
        <v>0</v>
      </c>
      <c r="AK6" s="6">
        <v>121.22</v>
      </c>
      <c r="AL6" s="6">
        <v>0</v>
      </c>
      <c r="AM6" s="2"/>
      <c r="AN6" s="6">
        <v>1</v>
      </c>
      <c r="AO6" s="6">
        <v>9</v>
      </c>
      <c r="AP6" s="6">
        <v>0</v>
      </c>
      <c r="AQ6" s="6">
        <v>-9000</v>
      </c>
      <c r="AR6" s="6">
        <v>49.99</v>
      </c>
      <c r="AS6" s="6">
        <v>303.04000000000002</v>
      </c>
      <c r="AT6" s="6">
        <v>-27273.599999999999</v>
      </c>
      <c r="AU6" s="6">
        <v>0</v>
      </c>
      <c r="AV6" s="6">
        <v>0</v>
      </c>
      <c r="AW6" s="6">
        <v>-76950</v>
      </c>
      <c r="AX6" s="6">
        <v>-104223.6</v>
      </c>
      <c r="AY6" s="6">
        <v>0</v>
      </c>
      <c r="AZ6" s="2"/>
      <c r="BA6" s="6">
        <v>1</v>
      </c>
      <c r="BB6" s="6">
        <v>9</v>
      </c>
      <c r="BC6" s="6">
        <v>8.8800000000000008</v>
      </c>
      <c r="BD6" s="6">
        <v>-120</v>
      </c>
      <c r="BE6" s="6">
        <v>49.96</v>
      </c>
      <c r="BF6" s="6">
        <v>303.04000000000002</v>
      </c>
      <c r="BG6" s="6">
        <v>-363.65</v>
      </c>
      <c r="BH6" s="6">
        <v>0</v>
      </c>
      <c r="BI6" s="6">
        <v>0</v>
      </c>
      <c r="BJ6" s="6">
        <v>0</v>
      </c>
      <c r="BK6" s="6">
        <v>-363.65</v>
      </c>
      <c r="BL6" s="6">
        <v>0</v>
      </c>
      <c r="BM6" s="2"/>
      <c r="BN6" s="6">
        <v>1</v>
      </c>
      <c r="BO6" s="6">
        <v>9</v>
      </c>
      <c r="BP6" s="6">
        <v>8.7799999999999994</v>
      </c>
      <c r="BQ6" s="6">
        <v>-220</v>
      </c>
      <c r="BR6" s="6">
        <v>50.02</v>
      </c>
      <c r="BS6" s="6">
        <v>303.04000000000002</v>
      </c>
      <c r="BT6" s="6">
        <v>-666.69</v>
      </c>
      <c r="BU6" s="6">
        <v>0</v>
      </c>
      <c r="BV6" s="6">
        <v>0</v>
      </c>
      <c r="BW6" s="6">
        <v>0</v>
      </c>
      <c r="BX6" s="6">
        <v>-666.69</v>
      </c>
      <c r="BY6" s="6">
        <v>0</v>
      </c>
      <c r="BZ6" s="2"/>
      <c r="CA6" s="6">
        <v>1</v>
      </c>
      <c r="CB6" s="6">
        <v>9</v>
      </c>
      <c r="CC6" s="6">
        <v>9.08</v>
      </c>
      <c r="CD6" s="6">
        <v>80</v>
      </c>
      <c r="CE6" s="6">
        <v>50.01</v>
      </c>
      <c r="CF6" s="6">
        <v>303.04000000000002</v>
      </c>
      <c r="CG6" s="6">
        <v>242.43</v>
      </c>
      <c r="CH6" s="6">
        <v>0</v>
      </c>
      <c r="CI6" s="6">
        <v>0</v>
      </c>
      <c r="CJ6" s="6">
        <v>0</v>
      </c>
      <c r="CK6" s="6">
        <v>242.43</v>
      </c>
      <c r="CL6" s="6">
        <v>0</v>
      </c>
    </row>
    <row r="7" spans="1:90" x14ac:dyDescent="0.2">
      <c r="A7" s="8">
        <v>2</v>
      </c>
      <c r="B7" s="8">
        <v>9</v>
      </c>
      <c r="C7" s="8">
        <v>8.94</v>
      </c>
      <c r="D7" s="8">
        <v>-60</v>
      </c>
      <c r="E7" s="25">
        <v>49.97</v>
      </c>
      <c r="F7" s="25">
        <v>303.04000000000002</v>
      </c>
      <c r="G7" s="8">
        <v>-181.82</v>
      </c>
      <c r="H7" s="8">
        <v>0</v>
      </c>
      <c r="I7" s="8">
        <v>0</v>
      </c>
      <c r="J7" s="8">
        <v>0</v>
      </c>
      <c r="K7" s="8">
        <v>-181.82</v>
      </c>
      <c r="L7" s="8">
        <v>0</v>
      </c>
      <c r="M7" s="2"/>
      <c r="N7" s="8">
        <v>2</v>
      </c>
      <c r="O7" s="8">
        <v>9</v>
      </c>
      <c r="P7" s="8">
        <v>9.1199999999999992</v>
      </c>
      <c r="Q7" s="8">
        <v>120</v>
      </c>
      <c r="R7" s="8">
        <v>50.01</v>
      </c>
      <c r="S7" s="8">
        <v>303.04000000000002</v>
      </c>
      <c r="T7" s="8">
        <v>363.65</v>
      </c>
      <c r="U7" s="8">
        <v>0</v>
      </c>
      <c r="V7" s="8">
        <v>0</v>
      </c>
      <c r="W7" s="8">
        <v>0</v>
      </c>
      <c r="X7" s="8">
        <v>363.65</v>
      </c>
      <c r="Y7" s="8">
        <v>0</v>
      </c>
      <c r="Z7" s="2"/>
      <c r="AA7" s="6">
        <v>2</v>
      </c>
      <c r="AB7" s="6">
        <v>9</v>
      </c>
      <c r="AC7" s="6">
        <v>9.1199999999999992</v>
      </c>
      <c r="AD7" s="6">
        <v>120</v>
      </c>
      <c r="AE7" s="6">
        <v>49.98</v>
      </c>
      <c r="AF7" s="6">
        <v>303.04000000000002</v>
      </c>
      <c r="AG7" s="6">
        <v>363.65</v>
      </c>
      <c r="AH7" s="6">
        <v>0</v>
      </c>
      <c r="AI7" s="6">
        <v>0</v>
      </c>
      <c r="AJ7" s="6">
        <v>0</v>
      </c>
      <c r="AK7" s="6">
        <v>363.65</v>
      </c>
      <c r="AL7" s="6">
        <v>0</v>
      </c>
      <c r="AM7" s="2"/>
      <c r="AN7" s="6">
        <v>2</v>
      </c>
      <c r="AO7" s="6">
        <v>9</v>
      </c>
      <c r="AP7" s="6">
        <v>0</v>
      </c>
      <c r="AQ7" s="6">
        <v>-9000</v>
      </c>
      <c r="AR7" s="6">
        <v>49.99</v>
      </c>
      <c r="AS7" s="6">
        <v>303.04000000000002</v>
      </c>
      <c r="AT7" s="6">
        <v>-27273.599999999999</v>
      </c>
      <c r="AU7" s="6">
        <v>0</v>
      </c>
      <c r="AV7" s="6">
        <v>0</v>
      </c>
      <c r="AW7" s="6">
        <v>-76950</v>
      </c>
      <c r="AX7" s="6">
        <v>-104223.6</v>
      </c>
      <c r="AY7" s="6">
        <v>0</v>
      </c>
      <c r="AZ7" s="2"/>
      <c r="BA7" s="6">
        <v>2</v>
      </c>
      <c r="BB7" s="6">
        <v>9</v>
      </c>
      <c r="BC7" s="6">
        <v>8.9</v>
      </c>
      <c r="BD7" s="6">
        <v>-100</v>
      </c>
      <c r="BE7" s="6">
        <v>49.96</v>
      </c>
      <c r="BF7" s="6">
        <v>303.04000000000002</v>
      </c>
      <c r="BG7" s="6">
        <v>-303.04000000000002</v>
      </c>
      <c r="BH7" s="6">
        <v>0</v>
      </c>
      <c r="BI7" s="6">
        <v>0</v>
      </c>
      <c r="BJ7" s="6">
        <v>0</v>
      </c>
      <c r="BK7" s="6">
        <v>-303.04000000000002</v>
      </c>
      <c r="BL7" s="6">
        <v>0</v>
      </c>
      <c r="BM7" s="2"/>
      <c r="BN7" s="6">
        <v>2</v>
      </c>
      <c r="BO7" s="6">
        <v>9</v>
      </c>
      <c r="BP7" s="6">
        <v>8.8800000000000008</v>
      </c>
      <c r="BQ7" s="6">
        <v>-120</v>
      </c>
      <c r="BR7" s="6">
        <v>50.05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9</v>
      </c>
      <c r="CC7" s="6">
        <v>9.14</v>
      </c>
      <c r="CD7" s="6">
        <v>140</v>
      </c>
      <c r="CE7" s="6">
        <v>50.01</v>
      </c>
      <c r="CF7" s="6">
        <v>303.04000000000002</v>
      </c>
      <c r="CG7" s="6">
        <v>424.26</v>
      </c>
      <c r="CH7" s="6">
        <v>0</v>
      </c>
      <c r="CI7" s="6">
        <v>0</v>
      </c>
      <c r="CJ7" s="6">
        <v>0</v>
      </c>
      <c r="CK7" s="6">
        <v>424.26</v>
      </c>
      <c r="CL7" s="6">
        <v>0</v>
      </c>
    </row>
    <row r="8" spans="1:90" x14ac:dyDescent="0.2">
      <c r="A8" s="8">
        <v>3</v>
      </c>
      <c r="B8" s="8">
        <v>9</v>
      </c>
      <c r="C8" s="8">
        <v>8.98</v>
      </c>
      <c r="D8" s="8">
        <v>-20</v>
      </c>
      <c r="E8" s="25">
        <v>50</v>
      </c>
      <c r="F8" s="25">
        <v>303.04000000000002</v>
      </c>
      <c r="G8" s="8">
        <v>-60.61</v>
      </c>
      <c r="H8" s="8">
        <v>0</v>
      </c>
      <c r="I8" s="8">
        <v>0</v>
      </c>
      <c r="J8" s="8">
        <v>0</v>
      </c>
      <c r="K8" s="8">
        <v>-60.61</v>
      </c>
      <c r="L8" s="8">
        <v>0</v>
      </c>
      <c r="M8" s="2"/>
      <c r="N8" s="8">
        <v>3</v>
      </c>
      <c r="O8" s="8">
        <v>9</v>
      </c>
      <c r="P8" s="8">
        <v>9.08</v>
      </c>
      <c r="Q8" s="8">
        <v>80</v>
      </c>
      <c r="R8" s="8">
        <v>50.01</v>
      </c>
      <c r="S8" s="8">
        <v>303.04000000000002</v>
      </c>
      <c r="T8" s="8">
        <v>242.43</v>
      </c>
      <c r="U8" s="8">
        <v>0</v>
      </c>
      <c r="V8" s="8">
        <v>0</v>
      </c>
      <c r="W8" s="8">
        <v>0</v>
      </c>
      <c r="X8" s="8">
        <v>242.43</v>
      </c>
      <c r="Y8" s="8">
        <v>0</v>
      </c>
      <c r="Z8" s="2"/>
      <c r="AA8" s="6">
        <v>3</v>
      </c>
      <c r="AB8" s="6">
        <v>9</v>
      </c>
      <c r="AC8" s="6">
        <v>8.9600000000000009</v>
      </c>
      <c r="AD8" s="6">
        <v>-40</v>
      </c>
      <c r="AE8" s="6">
        <v>50</v>
      </c>
      <c r="AF8" s="6">
        <v>303.04000000000002</v>
      </c>
      <c r="AG8" s="6">
        <v>-121.22</v>
      </c>
      <c r="AH8" s="6">
        <v>0</v>
      </c>
      <c r="AI8" s="6">
        <v>0</v>
      </c>
      <c r="AJ8" s="6">
        <v>0</v>
      </c>
      <c r="AK8" s="6">
        <v>-121.22</v>
      </c>
      <c r="AL8" s="6">
        <v>0</v>
      </c>
      <c r="AM8" s="2"/>
      <c r="AN8" s="6">
        <v>3</v>
      </c>
      <c r="AO8" s="6">
        <v>9</v>
      </c>
      <c r="AP8" s="6">
        <v>0</v>
      </c>
      <c r="AQ8" s="6">
        <v>-9000</v>
      </c>
      <c r="AR8" s="6">
        <v>49.91</v>
      </c>
      <c r="AS8" s="6">
        <v>303.04000000000002</v>
      </c>
      <c r="AT8" s="6">
        <v>-40910.400000000001</v>
      </c>
      <c r="AU8" s="6">
        <v>0</v>
      </c>
      <c r="AV8" s="6">
        <v>0</v>
      </c>
      <c r="AW8" s="6">
        <v>0</v>
      </c>
      <c r="AX8" s="6">
        <v>-40910.400000000001</v>
      </c>
      <c r="AY8" s="6">
        <v>0</v>
      </c>
      <c r="AZ8" s="2"/>
      <c r="BA8" s="6">
        <v>3</v>
      </c>
      <c r="BB8" s="6">
        <v>9</v>
      </c>
      <c r="BC8" s="6">
        <v>9.02</v>
      </c>
      <c r="BD8" s="6">
        <v>20</v>
      </c>
      <c r="BE8" s="6">
        <v>50.02</v>
      </c>
      <c r="BF8" s="6">
        <v>303.04000000000002</v>
      </c>
      <c r="BG8" s="6">
        <v>60.61</v>
      </c>
      <c r="BH8" s="6">
        <v>0</v>
      </c>
      <c r="BI8" s="6">
        <v>0</v>
      </c>
      <c r="BJ8" s="6">
        <v>0</v>
      </c>
      <c r="BK8" s="6">
        <v>60.61</v>
      </c>
      <c r="BL8" s="6">
        <v>0</v>
      </c>
      <c r="BM8" s="2"/>
      <c r="BN8" s="6">
        <v>3</v>
      </c>
      <c r="BO8" s="6">
        <v>9</v>
      </c>
      <c r="BP8" s="6">
        <v>9</v>
      </c>
      <c r="BQ8" s="6">
        <v>0</v>
      </c>
      <c r="BR8" s="6">
        <v>50.04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9</v>
      </c>
      <c r="CC8" s="6">
        <v>9.1</v>
      </c>
      <c r="CD8" s="6">
        <v>100</v>
      </c>
      <c r="CE8" s="6">
        <v>50.03</v>
      </c>
      <c r="CF8" s="6">
        <v>303.04000000000002</v>
      </c>
      <c r="CG8" s="6">
        <v>303.04000000000002</v>
      </c>
      <c r="CH8" s="6">
        <v>0</v>
      </c>
      <c r="CI8" s="6">
        <v>0</v>
      </c>
      <c r="CJ8" s="6">
        <v>0</v>
      </c>
      <c r="CK8" s="6">
        <v>303.04000000000002</v>
      </c>
      <c r="CL8" s="6">
        <v>0</v>
      </c>
    </row>
    <row r="9" spans="1:90" x14ac:dyDescent="0.2">
      <c r="A9" s="8">
        <v>4</v>
      </c>
      <c r="B9" s="8">
        <v>9</v>
      </c>
      <c r="C9" s="8">
        <v>9.02</v>
      </c>
      <c r="D9" s="8">
        <v>20</v>
      </c>
      <c r="E9" s="25">
        <v>50.02</v>
      </c>
      <c r="F9" s="25">
        <v>303.04000000000002</v>
      </c>
      <c r="G9" s="8">
        <v>60.61</v>
      </c>
      <c r="H9" s="8">
        <v>0</v>
      </c>
      <c r="I9" s="8">
        <v>0</v>
      </c>
      <c r="J9" s="8">
        <v>0</v>
      </c>
      <c r="K9" s="8">
        <v>60.61</v>
      </c>
      <c r="L9" s="8">
        <v>0</v>
      </c>
      <c r="M9" s="2"/>
      <c r="N9" s="8">
        <v>4</v>
      </c>
      <c r="O9" s="8">
        <v>9</v>
      </c>
      <c r="P9" s="8">
        <v>9.08</v>
      </c>
      <c r="Q9" s="8">
        <v>80</v>
      </c>
      <c r="R9" s="8">
        <v>50.02</v>
      </c>
      <c r="S9" s="8">
        <v>303.04000000000002</v>
      </c>
      <c r="T9" s="8">
        <v>242.43</v>
      </c>
      <c r="U9" s="8">
        <v>0</v>
      </c>
      <c r="V9" s="8">
        <v>0</v>
      </c>
      <c r="W9" s="8">
        <v>0</v>
      </c>
      <c r="X9" s="8">
        <v>242.43</v>
      </c>
      <c r="Y9" s="8">
        <v>0</v>
      </c>
      <c r="Z9" s="2"/>
      <c r="AA9" s="6">
        <v>4</v>
      </c>
      <c r="AB9" s="6">
        <v>9</v>
      </c>
      <c r="AC9" s="6">
        <v>9.14</v>
      </c>
      <c r="AD9" s="6">
        <v>140</v>
      </c>
      <c r="AE9" s="6">
        <v>50.02</v>
      </c>
      <c r="AF9" s="6">
        <v>303.04000000000002</v>
      </c>
      <c r="AG9" s="6">
        <v>424.26</v>
      </c>
      <c r="AH9" s="6">
        <v>0</v>
      </c>
      <c r="AI9" s="6">
        <v>0</v>
      </c>
      <c r="AJ9" s="6">
        <v>0</v>
      </c>
      <c r="AK9" s="6">
        <v>424.26</v>
      </c>
      <c r="AL9" s="6">
        <v>0</v>
      </c>
      <c r="AM9" s="2"/>
      <c r="AN9" s="6">
        <v>4</v>
      </c>
      <c r="AO9" s="6">
        <v>9</v>
      </c>
      <c r="AP9" s="6">
        <v>0</v>
      </c>
      <c r="AQ9" s="6">
        <v>-9000</v>
      </c>
      <c r="AR9" s="6">
        <v>49.96</v>
      </c>
      <c r="AS9" s="6">
        <v>303.04000000000002</v>
      </c>
      <c r="AT9" s="6">
        <v>-27273.599999999999</v>
      </c>
      <c r="AU9" s="6">
        <v>0</v>
      </c>
      <c r="AV9" s="6">
        <v>0</v>
      </c>
      <c r="AW9" s="6">
        <v>-76950</v>
      </c>
      <c r="AX9" s="6">
        <v>-104223.6</v>
      </c>
      <c r="AY9" s="6">
        <v>0</v>
      </c>
      <c r="AZ9" s="2"/>
      <c r="BA9" s="6">
        <v>4</v>
      </c>
      <c r="BB9" s="6">
        <v>9</v>
      </c>
      <c r="BC9" s="6">
        <v>9.14</v>
      </c>
      <c r="BD9" s="6">
        <v>140</v>
      </c>
      <c r="BE9" s="6">
        <v>50.04</v>
      </c>
      <c r="BF9" s="6">
        <v>303.04000000000002</v>
      </c>
      <c r="BG9" s="6">
        <v>212.13</v>
      </c>
      <c r="BH9" s="6">
        <v>0</v>
      </c>
      <c r="BI9" s="6">
        <v>0</v>
      </c>
      <c r="BJ9" s="6">
        <v>0</v>
      </c>
      <c r="BK9" s="6">
        <v>212.13</v>
      </c>
      <c r="BL9" s="6">
        <v>0</v>
      </c>
      <c r="BM9" s="2"/>
      <c r="BN9" s="6">
        <v>4</v>
      </c>
      <c r="BO9" s="6">
        <v>9</v>
      </c>
      <c r="BP9" s="6">
        <v>9.02</v>
      </c>
      <c r="BQ9" s="6">
        <v>20</v>
      </c>
      <c r="BR9" s="6">
        <v>50.04</v>
      </c>
      <c r="BS9" s="6">
        <v>303.04000000000002</v>
      </c>
      <c r="BT9" s="6">
        <v>30.3</v>
      </c>
      <c r="BU9" s="6">
        <v>0</v>
      </c>
      <c r="BV9" s="6">
        <v>0</v>
      </c>
      <c r="BW9" s="6">
        <v>0</v>
      </c>
      <c r="BX9" s="6">
        <v>30.3</v>
      </c>
      <c r="BY9" s="6">
        <v>0</v>
      </c>
      <c r="BZ9" s="2"/>
      <c r="CA9" s="6">
        <v>4</v>
      </c>
      <c r="CB9" s="6">
        <v>9</v>
      </c>
      <c r="CC9" s="6">
        <v>9.08</v>
      </c>
      <c r="CD9" s="6">
        <v>80</v>
      </c>
      <c r="CE9" s="6">
        <v>50.04</v>
      </c>
      <c r="CF9" s="6">
        <v>303.04000000000002</v>
      </c>
      <c r="CG9" s="6">
        <v>121.22</v>
      </c>
      <c r="CH9" s="6">
        <v>0</v>
      </c>
      <c r="CI9" s="6">
        <v>0</v>
      </c>
      <c r="CJ9" s="6">
        <v>0</v>
      </c>
      <c r="CK9" s="6">
        <v>121.22</v>
      </c>
      <c r="CL9" s="6">
        <v>0</v>
      </c>
    </row>
    <row r="10" spans="1:90" x14ac:dyDescent="0.2">
      <c r="A10" s="8">
        <v>5</v>
      </c>
      <c r="B10" s="8">
        <v>9</v>
      </c>
      <c r="C10" s="8">
        <v>9</v>
      </c>
      <c r="D10" s="8">
        <v>0</v>
      </c>
      <c r="E10" s="25">
        <v>50</v>
      </c>
      <c r="F10" s="25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8">
        <v>5</v>
      </c>
      <c r="O10" s="8">
        <v>9</v>
      </c>
      <c r="P10" s="8">
        <v>9</v>
      </c>
      <c r="Q10" s="8">
        <v>0</v>
      </c>
      <c r="R10" s="8">
        <v>50.04</v>
      </c>
      <c r="S10" s="8">
        <v>303.04000000000002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2"/>
      <c r="AA10" s="6">
        <v>5</v>
      </c>
      <c r="AB10" s="6">
        <v>9</v>
      </c>
      <c r="AC10" s="6">
        <v>9.16</v>
      </c>
      <c r="AD10" s="6">
        <v>160</v>
      </c>
      <c r="AE10" s="6">
        <v>50</v>
      </c>
      <c r="AF10" s="6">
        <v>303.04000000000002</v>
      </c>
      <c r="AG10" s="6">
        <v>484.86</v>
      </c>
      <c r="AH10" s="6">
        <v>0</v>
      </c>
      <c r="AI10" s="6">
        <v>0</v>
      </c>
      <c r="AJ10" s="6">
        <v>0</v>
      </c>
      <c r="AK10" s="6">
        <v>484.86</v>
      </c>
      <c r="AL10" s="6">
        <v>0</v>
      </c>
      <c r="AM10" s="2"/>
      <c r="AN10" s="6">
        <v>5</v>
      </c>
      <c r="AO10" s="6">
        <v>9</v>
      </c>
      <c r="AP10" s="6">
        <v>0</v>
      </c>
      <c r="AQ10" s="6">
        <v>-9000</v>
      </c>
      <c r="AR10" s="6">
        <v>49.97</v>
      </c>
      <c r="AS10" s="6">
        <v>303.04000000000002</v>
      </c>
      <c r="AT10" s="6">
        <v>-27273.599999999999</v>
      </c>
      <c r="AU10" s="6">
        <v>0</v>
      </c>
      <c r="AV10" s="6">
        <v>0</v>
      </c>
      <c r="AW10" s="6">
        <v>-76950</v>
      </c>
      <c r="AX10" s="6">
        <v>-104223.6</v>
      </c>
      <c r="AY10" s="6">
        <v>0</v>
      </c>
      <c r="AZ10" s="2"/>
      <c r="BA10" s="6">
        <v>5</v>
      </c>
      <c r="BB10" s="6">
        <v>9</v>
      </c>
      <c r="BC10" s="6">
        <v>9.18</v>
      </c>
      <c r="BD10" s="6">
        <v>180</v>
      </c>
      <c r="BE10" s="6">
        <v>50.02</v>
      </c>
      <c r="BF10" s="6">
        <v>303.04000000000002</v>
      </c>
      <c r="BG10" s="6">
        <v>545.47</v>
      </c>
      <c r="BH10" s="6">
        <v>0</v>
      </c>
      <c r="BI10" s="6">
        <v>0</v>
      </c>
      <c r="BJ10" s="6">
        <v>0</v>
      </c>
      <c r="BK10" s="6">
        <v>545.47</v>
      </c>
      <c r="BL10" s="6">
        <v>0</v>
      </c>
      <c r="BM10" s="2"/>
      <c r="BN10" s="6">
        <v>5</v>
      </c>
      <c r="BO10" s="6">
        <v>9</v>
      </c>
      <c r="BP10" s="6">
        <v>9.0399999999999991</v>
      </c>
      <c r="BQ10" s="6">
        <v>40</v>
      </c>
      <c r="BR10" s="6">
        <v>50.02</v>
      </c>
      <c r="BS10" s="6">
        <v>303.04000000000002</v>
      </c>
      <c r="BT10" s="6">
        <v>121.22</v>
      </c>
      <c r="BU10" s="6">
        <v>0</v>
      </c>
      <c r="BV10" s="6">
        <v>0</v>
      </c>
      <c r="BW10" s="6">
        <v>0</v>
      </c>
      <c r="BX10" s="6">
        <v>121.22</v>
      </c>
      <c r="BY10" s="6">
        <v>0</v>
      </c>
      <c r="BZ10" s="2"/>
      <c r="CA10" s="6">
        <v>5</v>
      </c>
      <c r="CB10" s="6">
        <v>9</v>
      </c>
      <c r="CC10" s="6">
        <v>9.08</v>
      </c>
      <c r="CD10" s="6">
        <v>80</v>
      </c>
      <c r="CE10" s="6">
        <v>50.04</v>
      </c>
      <c r="CF10" s="6">
        <v>303.04000000000002</v>
      </c>
      <c r="CG10" s="6">
        <v>121.22</v>
      </c>
      <c r="CH10" s="6">
        <v>0</v>
      </c>
      <c r="CI10" s="6">
        <v>0</v>
      </c>
      <c r="CJ10" s="6">
        <v>0</v>
      </c>
      <c r="CK10" s="6">
        <v>121.22</v>
      </c>
      <c r="CL10" s="6">
        <v>0</v>
      </c>
    </row>
    <row r="11" spans="1:90" x14ac:dyDescent="0.2">
      <c r="A11" s="8">
        <v>6</v>
      </c>
      <c r="B11" s="8">
        <v>9</v>
      </c>
      <c r="C11" s="8">
        <v>9.06</v>
      </c>
      <c r="D11" s="8">
        <v>60</v>
      </c>
      <c r="E11" s="25">
        <v>50.01</v>
      </c>
      <c r="F11" s="25">
        <v>303.04000000000002</v>
      </c>
      <c r="G11" s="8">
        <v>181.82</v>
      </c>
      <c r="H11" s="8">
        <v>0</v>
      </c>
      <c r="I11" s="8">
        <v>0</v>
      </c>
      <c r="J11" s="8">
        <v>0</v>
      </c>
      <c r="K11" s="8">
        <v>181.82</v>
      </c>
      <c r="L11" s="8">
        <v>0</v>
      </c>
      <c r="M11" s="2"/>
      <c r="N11" s="8">
        <v>6</v>
      </c>
      <c r="O11" s="8">
        <v>9</v>
      </c>
      <c r="P11" s="8">
        <v>9.1</v>
      </c>
      <c r="Q11" s="8">
        <v>100</v>
      </c>
      <c r="R11" s="8">
        <v>50.05</v>
      </c>
      <c r="S11" s="8">
        <v>303.04000000000002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2"/>
      <c r="AA11" s="6">
        <v>6</v>
      </c>
      <c r="AB11" s="6">
        <v>9</v>
      </c>
      <c r="AC11" s="6">
        <v>9.1</v>
      </c>
      <c r="AD11" s="6">
        <v>100</v>
      </c>
      <c r="AE11" s="6">
        <v>49.98</v>
      </c>
      <c r="AF11" s="6">
        <v>303.04000000000002</v>
      </c>
      <c r="AG11" s="6">
        <v>303.04000000000002</v>
      </c>
      <c r="AH11" s="6">
        <v>0</v>
      </c>
      <c r="AI11" s="6">
        <v>0</v>
      </c>
      <c r="AJ11" s="6">
        <v>0</v>
      </c>
      <c r="AK11" s="6">
        <v>303.04000000000002</v>
      </c>
      <c r="AL11" s="6">
        <v>0</v>
      </c>
      <c r="AM11" s="2"/>
      <c r="AN11" s="6">
        <v>6</v>
      </c>
      <c r="AO11" s="6">
        <v>9</v>
      </c>
      <c r="AP11" s="6">
        <v>0</v>
      </c>
      <c r="AQ11" s="6">
        <v>-9000</v>
      </c>
      <c r="AR11" s="6">
        <v>50</v>
      </c>
      <c r="AS11" s="6">
        <v>303.04000000000002</v>
      </c>
      <c r="AT11" s="6">
        <v>-27273.599999999999</v>
      </c>
      <c r="AU11" s="6">
        <v>0</v>
      </c>
      <c r="AV11" s="6">
        <v>0</v>
      </c>
      <c r="AW11" s="6">
        <v>-76950</v>
      </c>
      <c r="AX11" s="6">
        <v>-104223.6</v>
      </c>
      <c r="AY11" s="6">
        <v>0</v>
      </c>
      <c r="AZ11" s="2"/>
      <c r="BA11" s="6">
        <v>6</v>
      </c>
      <c r="BB11" s="6">
        <v>9</v>
      </c>
      <c r="BC11" s="6">
        <v>9.08</v>
      </c>
      <c r="BD11" s="6">
        <v>80</v>
      </c>
      <c r="BE11" s="6">
        <v>50.02</v>
      </c>
      <c r="BF11" s="6">
        <v>303.04000000000002</v>
      </c>
      <c r="BG11" s="6">
        <v>242.43</v>
      </c>
      <c r="BH11" s="6">
        <v>0</v>
      </c>
      <c r="BI11" s="6">
        <v>0</v>
      </c>
      <c r="BJ11" s="6">
        <v>0</v>
      </c>
      <c r="BK11" s="6">
        <v>242.43</v>
      </c>
      <c r="BL11" s="6">
        <v>0</v>
      </c>
      <c r="BM11" s="2"/>
      <c r="BN11" s="6">
        <v>6</v>
      </c>
      <c r="BO11" s="6">
        <v>9</v>
      </c>
      <c r="BP11" s="6">
        <v>8.98</v>
      </c>
      <c r="BQ11" s="6">
        <v>-20</v>
      </c>
      <c r="BR11" s="6">
        <v>49.99</v>
      </c>
      <c r="BS11" s="6">
        <v>303.04000000000002</v>
      </c>
      <c r="BT11" s="6">
        <v>-60.61</v>
      </c>
      <c r="BU11" s="6">
        <v>0</v>
      </c>
      <c r="BV11" s="6">
        <v>0</v>
      </c>
      <c r="BW11" s="6">
        <v>0</v>
      </c>
      <c r="BX11" s="6">
        <v>-60.61</v>
      </c>
      <c r="BY11" s="6">
        <v>0</v>
      </c>
      <c r="BZ11" s="2"/>
      <c r="CA11" s="6">
        <v>6</v>
      </c>
      <c r="CB11" s="6">
        <v>9</v>
      </c>
      <c r="CC11" s="6">
        <v>9.1199999999999992</v>
      </c>
      <c r="CD11" s="6">
        <v>120</v>
      </c>
      <c r="CE11" s="6">
        <v>50.03</v>
      </c>
      <c r="CF11" s="6">
        <v>303.04000000000002</v>
      </c>
      <c r="CG11" s="6">
        <v>363.65</v>
      </c>
      <c r="CH11" s="6">
        <v>0</v>
      </c>
      <c r="CI11" s="6">
        <v>0</v>
      </c>
      <c r="CJ11" s="6">
        <v>0</v>
      </c>
      <c r="CK11" s="6">
        <v>363.65</v>
      </c>
      <c r="CL11" s="6">
        <v>0</v>
      </c>
    </row>
    <row r="12" spans="1:90" x14ac:dyDescent="0.2">
      <c r="A12" s="8">
        <v>7</v>
      </c>
      <c r="B12" s="8">
        <v>9</v>
      </c>
      <c r="C12" s="8">
        <v>9.0399999999999991</v>
      </c>
      <c r="D12" s="8">
        <v>40</v>
      </c>
      <c r="E12" s="25">
        <v>49.97</v>
      </c>
      <c r="F12" s="25">
        <v>303.04000000000002</v>
      </c>
      <c r="G12" s="8">
        <v>121.22</v>
      </c>
      <c r="H12" s="8">
        <v>0</v>
      </c>
      <c r="I12" s="8">
        <v>0</v>
      </c>
      <c r="J12" s="8">
        <v>0</v>
      </c>
      <c r="K12" s="8">
        <v>121.22</v>
      </c>
      <c r="L12" s="8">
        <v>0</v>
      </c>
      <c r="M12" s="2"/>
      <c r="N12" s="8">
        <v>7</v>
      </c>
      <c r="O12" s="8">
        <v>9</v>
      </c>
      <c r="P12" s="8">
        <v>9.18</v>
      </c>
      <c r="Q12" s="8">
        <v>180</v>
      </c>
      <c r="R12" s="8">
        <v>50.02</v>
      </c>
      <c r="S12" s="8">
        <v>303.04000000000002</v>
      </c>
      <c r="T12" s="8">
        <v>545.47</v>
      </c>
      <c r="U12" s="8">
        <v>0</v>
      </c>
      <c r="V12" s="8">
        <v>0</v>
      </c>
      <c r="W12" s="8">
        <v>0</v>
      </c>
      <c r="X12" s="8">
        <v>545.47</v>
      </c>
      <c r="Y12" s="8">
        <v>0</v>
      </c>
      <c r="Z12" s="2"/>
      <c r="AA12" s="6">
        <v>7</v>
      </c>
      <c r="AB12" s="6">
        <v>9</v>
      </c>
      <c r="AC12" s="6">
        <v>9.08</v>
      </c>
      <c r="AD12" s="6">
        <v>80</v>
      </c>
      <c r="AE12" s="6">
        <v>49.98</v>
      </c>
      <c r="AF12" s="6">
        <v>303.04000000000002</v>
      </c>
      <c r="AG12" s="6">
        <v>242.43</v>
      </c>
      <c r="AH12" s="6">
        <v>0</v>
      </c>
      <c r="AI12" s="6">
        <v>0</v>
      </c>
      <c r="AJ12" s="6">
        <v>0</v>
      </c>
      <c r="AK12" s="6">
        <v>242.43</v>
      </c>
      <c r="AL12" s="6">
        <v>0</v>
      </c>
      <c r="AM12" s="2"/>
      <c r="AN12" s="6">
        <v>7</v>
      </c>
      <c r="AO12" s="6">
        <v>9</v>
      </c>
      <c r="AP12" s="6">
        <v>2.7</v>
      </c>
      <c r="AQ12" s="6">
        <v>-6300</v>
      </c>
      <c r="AR12" s="6">
        <v>50.02</v>
      </c>
      <c r="AS12" s="6">
        <v>303.04000000000002</v>
      </c>
      <c r="AT12" s="6">
        <v>-19091.52</v>
      </c>
      <c r="AU12" s="6">
        <v>0</v>
      </c>
      <c r="AV12" s="6">
        <v>0</v>
      </c>
      <c r="AW12" s="6">
        <v>-49950</v>
      </c>
      <c r="AX12" s="6">
        <v>-69041.52</v>
      </c>
      <c r="AY12" s="6">
        <v>0</v>
      </c>
      <c r="AZ12" s="2"/>
      <c r="BA12" s="6">
        <v>7</v>
      </c>
      <c r="BB12" s="6">
        <v>9</v>
      </c>
      <c r="BC12" s="6">
        <v>9</v>
      </c>
      <c r="BD12" s="6">
        <v>0</v>
      </c>
      <c r="BE12" s="6">
        <v>50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9</v>
      </c>
      <c r="BP12" s="6">
        <v>8.9600000000000009</v>
      </c>
      <c r="BQ12" s="6">
        <v>-40</v>
      </c>
      <c r="BR12" s="6">
        <v>49.98</v>
      </c>
      <c r="BS12" s="6">
        <v>303.04000000000002</v>
      </c>
      <c r="BT12" s="6">
        <v>-121.22</v>
      </c>
      <c r="BU12" s="6">
        <v>0</v>
      </c>
      <c r="BV12" s="6">
        <v>0</v>
      </c>
      <c r="BW12" s="6">
        <v>0</v>
      </c>
      <c r="BX12" s="6">
        <v>-121.22</v>
      </c>
      <c r="BY12" s="6">
        <v>0</v>
      </c>
      <c r="BZ12" s="2"/>
      <c r="CA12" s="6">
        <v>7</v>
      </c>
      <c r="CB12" s="6">
        <v>9</v>
      </c>
      <c r="CC12" s="6">
        <v>9.18</v>
      </c>
      <c r="CD12" s="6">
        <v>180</v>
      </c>
      <c r="CE12" s="6">
        <v>50.02</v>
      </c>
      <c r="CF12" s="6">
        <v>303.04000000000002</v>
      </c>
      <c r="CG12" s="6">
        <v>545.47</v>
      </c>
      <c r="CH12" s="6">
        <v>0</v>
      </c>
      <c r="CI12" s="6">
        <v>0</v>
      </c>
      <c r="CJ12" s="6">
        <v>0</v>
      </c>
      <c r="CK12" s="6">
        <v>545.47</v>
      </c>
      <c r="CL12" s="6">
        <v>0</v>
      </c>
    </row>
    <row r="13" spans="1:90" x14ac:dyDescent="0.2">
      <c r="A13" s="8">
        <v>8</v>
      </c>
      <c r="B13" s="8">
        <v>9</v>
      </c>
      <c r="C13" s="8">
        <v>9.06</v>
      </c>
      <c r="D13" s="8">
        <v>60</v>
      </c>
      <c r="E13" s="25">
        <v>49.98</v>
      </c>
      <c r="F13" s="25">
        <v>303.04000000000002</v>
      </c>
      <c r="G13" s="8">
        <v>181.82</v>
      </c>
      <c r="H13" s="8">
        <v>0</v>
      </c>
      <c r="I13" s="8">
        <v>0</v>
      </c>
      <c r="J13" s="8">
        <v>0</v>
      </c>
      <c r="K13" s="8">
        <v>181.82</v>
      </c>
      <c r="L13" s="8">
        <v>0</v>
      </c>
      <c r="M13" s="2"/>
      <c r="N13" s="8">
        <v>8</v>
      </c>
      <c r="O13" s="8">
        <v>9</v>
      </c>
      <c r="P13" s="8">
        <v>9.2200000000000006</v>
      </c>
      <c r="Q13" s="8">
        <v>220</v>
      </c>
      <c r="R13" s="8">
        <v>50.03</v>
      </c>
      <c r="S13" s="8">
        <v>303.04000000000002</v>
      </c>
      <c r="T13" s="8">
        <v>666.69</v>
      </c>
      <c r="U13" s="8">
        <v>0</v>
      </c>
      <c r="V13" s="8">
        <v>0</v>
      </c>
      <c r="W13" s="8">
        <v>0</v>
      </c>
      <c r="X13" s="8">
        <v>666.69</v>
      </c>
      <c r="Y13" s="8">
        <v>0</v>
      </c>
      <c r="Z13" s="2"/>
      <c r="AA13" s="6">
        <v>8</v>
      </c>
      <c r="AB13" s="6">
        <v>9</v>
      </c>
      <c r="AC13" s="6">
        <v>8.9600000000000009</v>
      </c>
      <c r="AD13" s="6">
        <v>-40</v>
      </c>
      <c r="AE13" s="6">
        <v>50.01</v>
      </c>
      <c r="AF13" s="6">
        <v>303.04000000000002</v>
      </c>
      <c r="AG13" s="6">
        <v>-121.22</v>
      </c>
      <c r="AH13" s="6">
        <v>0</v>
      </c>
      <c r="AI13" s="6">
        <v>0</v>
      </c>
      <c r="AJ13" s="6">
        <v>0</v>
      </c>
      <c r="AK13" s="6">
        <v>-121.22</v>
      </c>
      <c r="AL13" s="6">
        <v>0</v>
      </c>
      <c r="AM13" s="2"/>
      <c r="AN13" s="6">
        <v>8</v>
      </c>
      <c r="AO13" s="6">
        <v>9</v>
      </c>
      <c r="AP13" s="6">
        <v>5.14</v>
      </c>
      <c r="AQ13" s="6">
        <v>-3860</v>
      </c>
      <c r="AR13" s="6">
        <v>50.02</v>
      </c>
      <c r="AS13" s="6">
        <v>303.04000000000002</v>
      </c>
      <c r="AT13" s="6">
        <v>-11697.34</v>
      </c>
      <c r="AU13" s="6">
        <v>0</v>
      </c>
      <c r="AV13" s="6">
        <v>0</v>
      </c>
      <c r="AW13" s="6">
        <v>-25550</v>
      </c>
      <c r="AX13" s="6">
        <v>-37247.339999999997</v>
      </c>
      <c r="AY13" s="6">
        <v>0</v>
      </c>
      <c r="AZ13" s="2"/>
      <c r="BA13" s="6">
        <v>8</v>
      </c>
      <c r="BB13" s="6">
        <v>9</v>
      </c>
      <c r="BC13" s="6">
        <v>9.1</v>
      </c>
      <c r="BD13" s="6">
        <v>100</v>
      </c>
      <c r="BE13" s="6">
        <v>50</v>
      </c>
      <c r="BF13" s="6">
        <v>303.04000000000002</v>
      </c>
      <c r="BG13" s="6">
        <v>303.04000000000002</v>
      </c>
      <c r="BH13" s="6">
        <v>0</v>
      </c>
      <c r="BI13" s="6">
        <v>0</v>
      </c>
      <c r="BJ13" s="6">
        <v>0</v>
      </c>
      <c r="BK13" s="6">
        <v>303.04000000000002</v>
      </c>
      <c r="BL13" s="6">
        <v>0</v>
      </c>
      <c r="BM13" s="2"/>
      <c r="BN13" s="6">
        <v>8</v>
      </c>
      <c r="BO13" s="6">
        <v>9</v>
      </c>
      <c r="BP13" s="6">
        <v>8.98</v>
      </c>
      <c r="BQ13" s="6">
        <v>-20</v>
      </c>
      <c r="BR13" s="6">
        <v>50.01</v>
      </c>
      <c r="BS13" s="6">
        <v>303.04000000000002</v>
      </c>
      <c r="BT13" s="6">
        <v>-60.61</v>
      </c>
      <c r="BU13" s="6">
        <v>0</v>
      </c>
      <c r="BV13" s="6">
        <v>0</v>
      </c>
      <c r="BW13" s="6">
        <v>0</v>
      </c>
      <c r="BX13" s="6">
        <v>-60.61</v>
      </c>
      <c r="BY13" s="6">
        <v>0</v>
      </c>
      <c r="BZ13" s="2"/>
      <c r="CA13" s="6">
        <v>8</v>
      </c>
      <c r="CB13" s="6">
        <v>9</v>
      </c>
      <c r="CC13" s="6">
        <v>9.16</v>
      </c>
      <c r="CD13" s="6">
        <v>160</v>
      </c>
      <c r="CE13" s="6">
        <v>50.03</v>
      </c>
      <c r="CF13" s="6">
        <v>303.04000000000002</v>
      </c>
      <c r="CG13" s="6">
        <v>484.86</v>
      </c>
      <c r="CH13" s="6">
        <v>0</v>
      </c>
      <c r="CI13" s="6">
        <v>0</v>
      </c>
      <c r="CJ13" s="6">
        <v>0</v>
      </c>
      <c r="CK13" s="6">
        <v>484.86</v>
      </c>
      <c r="CL13" s="6">
        <v>0</v>
      </c>
    </row>
    <row r="14" spans="1:90" x14ac:dyDescent="0.2">
      <c r="A14" s="8">
        <v>9</v>
      </c>
      <c r="B14" s="8">
        <v>9</v>
      </c>
      <c r="C14" s="8">
        <v>9.06</v>
      </c>
      <c r="D14" s="8">
        <v>60</v>
      </c>
      <c r="E14" s="25">
        <v>49.97</v>
      </c>
      <c r="F14" s="25">
        <v>303.04000000000002</v>
      </c>
      <c r="G14" s="8">
        <v>181.82</v>
      </c>
      <c r="H14" s="8">
        <v>0</v>
      </c>
      <c r="I14" s="8">
        <v>0</v>
      </c>
      <c r="J14" s="8">
        <v>0</v>
      </c>
      <c r="K14" s="8">
        <v>181.82</v>
      </c>
      <c r="L14" s="8">
        <v>0</v>
      </c>
      <c r="M14" s="2"/>
      <c r="N14" s="8">
        <v>9</v>
      </c>
      <c r="O14" s="8">
        <v>9</v>
      </c>
      <c r="P14" s="8">
        <v>9.1999999999999993</v>
      </c>
      <c r="Q14" s="8">
        <v>200</v>
      </c>
      <c r="R14" s="8">
        <v>50.01</v>
      </c>
      <c r="S14" s="8">
        <v>303.04000000000002</v>
      </c>
      <c r="T14" s="8">
        <v>606.08000000000004</v>
      </c>
      <c r="U14" s="8">
        <v>0</v>
      </c>
      <c r="V14" s="8">
        <v>0</v>
      </c>
      <c r="W14" s="8">
        <v>0</v>
      </c>
      <c r="X14" s="8">
        <v>606.08000000000004</v>
      </c>
      <c r="Y14" s="8">
        <v>0</v>
      </c>
      <c r="Z14" s="2"/>
      <c r="AA14" s="6">
        <v>9</v>
      </c>
      <c r="AB14" s="6">
        <v>9</v>
      </c>
      <c r="AC14" s="6">
        <v>8.86</v>
      </c>
      <c r="AD14" s="6">
        <v>-140</v>
      </c>
      <c r="AE14" s="6">
        <v>50</v>
      </c>
      <c r="AF14" s="6">
        <v>303.04000000000002</v>
      </c>
      <c r="AG14" s="6">
        <v>-424.26</v>
      </c>
      <c r="AH14" s="6">
        <v>0</v>
      </c>
      <c r="AI14" s="6">
        <v>0</v>
      </c>
      <c r="AJ14" s="6">
        <v>0</v>
      </c>
      <c r="AK14" s="6">
        <v>-424.26</v>
      </c>
      <c r="AL14" s="6">
        <v>0</v>
      </c>
      <c r="AM14" s="2"/>
      <c r="AN14" s="6">
        <v>9</v>
      </c>
      <c r="AO14" s="6">
        <v>9</v>
      </c>
      <c r="AP14" s="6">
        <v>6.08</v>
      </c>
      <c r="AQ14" s="6">
        <v>-2920</v>
      </c>
      <c r="AR14" s="6">
        <v>49.99</v>
      </c>
      <c r="AS14" s="6">
        <v>303.04000000000002</v>
      </c>
      <c r="AT14" s="6">
        <v>-8848.77</v>
      </c>
      <c r="AU14" s="6">
        <v>0</v>
      </c>
      <c r="AV14" s="6">
        <v>0</v>
      </c>
      <c r="AW14" s="6">
        <v>-16150</v>
      </c>
      <c r="AX14" s="6">
        <v>-24998.77</v>
      </c>
      <c r="AY14" s="6">
        <v>0</v>
      </c>
      <c r="AZ14" s="2"/>
      <c r="BA14" s="6">
        <v>9</v>
      </c>
      <c r="BB14" s="6">
        <v>9</v>
      </c>
      <c r="BC14" s="6">
        <v>9.1999999999999993</v>
      </c>
      <c r="BD14" s="6">
        <v>200</v>
      </c>
      <c r="BE14" s="6">
        <v>49.99</v>
      </c>
      <c r="BF14" s="6">
        <v>303.04000000000002</v>
      </c>
      <c r="BG14" s="6">
        <v>606.08000000000004</v>
      </c>
      <c r="BH14" s="6">
        <v>0</v>
      </c>
      <c r="BI14" s="6">
        <v>0</v>
      </c>
      <c r="BJ14" s="6">
        <v>0</v>
      </c>
      <c r="BK14" s="6">
        <v>606.08000000000004</v>
      </c>
      <c r="BL14" s="6">
        <v>0</v>
      </c>
      <c r="BM14" s="2"/>
      <c r="BN14" s="6">
        <v>9</v>
      </c>
      <c r="BO14" s="6">
        <v>9</v>
      </c>
      <c r="BP14" s="6">
        <v>9.02</v>
      </c>
      <c r="BQ14" s="6">
        <v>20</v>
      </c>
      <c r="BR14" s="6">
        <v>50.02</v>
      </c>
      <c r="BS14" s="6">
        <v>303.04000000000002</v>
      </c>
      <c r="BT14" s="6">
        <v>60.61</v>
      </c>
      <c r="BU14" s="6">
        <v>0</v>
      </c>
      <c r="BV14" s="6">
        <v>0</v>
      </c>
      <c r="BW14" s="6">
        <v>0</v>
      </c>
      <c r="BX14" s="6">
        <v>60.61</v>
      </c>
      <c r="BY14" s="6">
        <v>0</v>
      </c>
      <c r="BZ14" s="2"/>
      <c r="CA14" s="6">
        <v>9</v>
      </c>
      <c r="CB14" s="6">
        <v>9</v>
      </c>
      <c r="CC14" s="6">
        <v>9.16</v>
      </c>
      <c r="CD14" s="6">
        <v>160</v>
      </c>
      <c r="CE14" s="6">
        <v>50.01</v>
      </c>
      <c r="CF14" s="6">
        <v>303.04000000000002</v>
      </c>
      <c r="CG14" s="6">
        <v>484.86</v>
      </c>
      <c r="CH14" s="6">
        <v>0</v>
      </c>
      <c r="CI14" s="6">
        <v>0</v>
      </c>
      <c r="CJ14" s="6">
        <v>0</v>
      </c>
      <c r="CK14" s="6">
        <v>484.86</v>
      </c>
      <c r="CL14" s="6">
        <v>0</v>
      </c>
    </row>
    <row r="15" spans="1:90" x14ac:dyDescent="0.2">
      <c r="A15" s="8">
        <v>10</v>
      </c>
      <c r="B15" s="8">
        <v>9</v>
      </c>
      <c r="C15" s="8">
        <v>9.0399999999999991</v>
      </c>
      <c r="D15" s="8">
        <v>40</v>
      </c>
      <c r="E15" s="25">
        <v>49.98</v>
      </c>
      <c r="F15" s="25">
        <v>303.04000000000002</v>
      </c>
      <c r="G15" s="8">
        <v>121.22</v>
      </c>
      <c r="H15" s="8">
        <v>0</v>
      </c>
      <c r="I15" s="8">
        <v>0</v>
      </c>
      <c r="J15" s="8">
        <v>0</v>
      </c>
      <c r="K15" s="8">
        <v>121.22</v>
      </c>
      <c r="L15" s="8">
        <v>0</v>
      </c>
      <c r="M15" s="2"/>
      <c r="N15" s="8">
        <v>10</v>
      </c>
      <c r="O15" s="8">
        <v>9</v>
      </c>
      <c r="P15" s="8">
        <v>9.16</v>
      </c>
      <c r="Q15" s="8">
        <v>160</v>
      </c>
      <c r="R15" s="8">
        <v>49.99</v>
      </c>
      <c r="S15" s="8">
        <v>303.04000000000002</v>
      </c>
      <c r="T15" s="8">
        <v>484.86</v>
      </c>
      <c r="U15" s="8">
        <v>0</v>
      </c>
      <c r="V15" s="8">
        <v>0</v>
      </c>
      <c r="W15" s="8">
        <v>0</v>
      </c>
      <c r="X15" s="8">
        <v>484.86</v>
      </c>
      <c r="Y15" s="8">
        <v>0</v>
      </c>
      <c r="Z15" s="2"/>
      <c r="AA15" s="6">
        <v>10</v>
      </c>
      <c r="AB15" s="6">
        <v>9</v>
      </c>
      <c r="AC15" s="6">
        <v>8.9600000000000009</v>
      </c>
      <c r="AD15" s="6">
        <v>-40</v>
      </c>
      <c r="AE15" s="6">
        <v>50</v>
      </c>
      <c r="AF15" s="6">
        <v>303.04000000000002</v>
      </c>
      <c r="AG15" s="6">
        <v>-121.22</v>
      </c>
      <c r="AH15" s="6">
        <v>0</v>
      </c>
      <c r="AI15" s="6">
        <v>0</v>
      </c>
      <c r="AJ15" s="6">
        <v>0</v>
      </c>
      <c r="AK15" s="6">
        <v>-121.22</v>
      </c>
      <c r="AL15" s="6">
        <v>0</v>
      </c>
      <c r="AM15" s="2"/>
      <c r="AN15" s="6">
        <v>10</v>
      </c>
      <c r="AO15" s="6">
        <v>9</v>
      </c>
      <c r="AP15" s="6">
        <v>6.74</v>
      </c>
      <c r="AQ15" s="6">
        <v>-2260</v>
      </c>
      <c r="AR15" s="6">
        <v>49.97</v>
      </c>
      <c r="AS15" s="6">
        <v>303.04000000000002</v>
      </c>
      <c r="AT15" s="6">
        <v>-6848.7</v>
      </c>
      <c r="AU15" s="6">
        <v>0</v>
      </c>
      <c r="AV15" s="6">
        <v>0</v>
      </c>
      <c r="AW15" s="6">
        <v>-9550</v>
      </c>
      <c r="AX15" s="6">
        <v>-16398.7</v>
      </c>
      <c r="AY15" s="6">
        <v>0</v>
      </c>
      <c r="AZ15" s="2"/>
      <c r="BA15" s="6">
        <v>10</v>
      </c>
      <c r="BB15" s="6">
        <v>9</v>
      </c>
      <c r="BC15" s="6">
        <v>9.1199999999999992</v>
      </c>
      <c r="BD15" s="6">
        <v>120</v>
      </c>
      <c r="BE15" s="6">
        <v>49.98</v>
      </c>
      <c r="BF15" s="6">
        <v>303.04000000000002</v>
      </c>
      <c r="BG15" s="6">
        <v>363.65</v>
      </c>
      <c r="BH15" s="6">
        <v>0</v>
      </c>
      <c r="BI15" s="6">
        <v>0</v>
      </c>
      <c r="BJ15" s="6">
        <v>0</v>
      </c>
      <c r="BK15" s="6">
        <v>363.65</v>
      </c>
      <c r="BL15" s="6">
        <v>0</v>
      </c>
      <c r="BM15" s="2"/>
      <c r="BN15" s="6">
        <v>10</v>
      </c>
      <c r="BO15" s="6">
        <v>9</v>
      </c>
      <c r="BP15" s="6">
        <v>9.02</v>
      </c>
      <c r="BQ15" s="6">
        <v>20</v>
      </c>
      <c r="BR15" s="6">
        <v>50.02</v>
      </c>
      <c r="BS15" s="6">
        <v>303.04000000000002</v>
      </c>
      <c r="BT15" s="6">
        <v>60.61</v>
      </c>
      <c r="BU15" s="6">
        <v>0</v>
      </c>
      <c r="BV15" s="6">
        <v>0</v>
      </c>
      <c r="BW15" s="6">
        <v>0</v>
      </c>
      <c r="BX15" s="6">
        <v>60.61</v>
      </c>
      <c r="BY15" s="6">
        <v>0</v>
      </c>
      <c r="BZ15" s="2"/>
      <c r="CA15" s="6">
        <v>10</v>
      </c>
      <c r="CB15" s="6">
        <v>9</v>
      </c>
      <c r="CC15" s="6">
        <v>9.1</v>
      </c>
      <c r="CD15" s="6">
        <v>100</v>
      </c>
      <c r="CE15" s="6">
        <v>50</v>
      </c>
      <c r="CF15" s="6">
        <v>303.04000000000002</v>
      </c>
      <c r="CG15" s="6">
        <v>303.04000000000002</v>
      </c>
      <c r="CH15" s="6">
        <v>0</v>
      </c>
      <c r="CI15" s="6">
        <v>0</v>
      </c>
      <c r="CJ15" s="6">
        <v>0</v>
      </c>
      <c r="CK15" s="6">
        <v>303.04000000000002</v>
      </c>
      <c r="CL15" s="6">
        <v>0</v>
      </c>
    </row>
    <row r="16" spans="1:90" x14ac:dyDescent="0.2">
      <c r="A16" s="8">
        <v>11</v>
      </c>
      <c r="B16" s="8">
        <v>9</v>
      </c>
      <c r="C16" s="8">
        <v>9.02</v>
      </c>
      <c r="D16" s="8">
        <v>20</v>
      </c>
      <c r="E16" s="25">
        <v>49.99</v>
      </c>
      <c r="F16" s="25">
        <v>303.04000000000002</v>
      </c>
      <c r="G16" s="8">
        <v>60.61</v>
      </c>
      <c r="H16" s="8">
        <v>0</v>
      </c>
      <c r="I16" s="8">
        <v>0</v>
      </c>
      <c r="J16" s="8">
        <v>0</v>
      </c>
      <c r="K16" s="8">
        <v>60.61</v>
      </c>
      <c r="L16" s="8">
        <v>0</v>
      </c>
      <c r="M16" s="2"/>
      <c r="N16" s="8">
        <v>11</v>
      </c>
      <c r="O16" s="8">
        <v>9</v>
      </c>
      <c r="P16" s="8">
        <v>9.1</v>
      </c>
      <c r="Q16" s="8">
        <v>100</v>
      </c>
      <c r="R16" s="8">
        <v>49.95</v>
      </c>
      <c r="S16" s="8">
        <v>303.04000000000002</v>
      </c>
      <c r="T16" s="8">
        <v>303.04000000000002</v>
      </c>
      <c r="U16" s="8">
        <v>0</v>
      </c>
      <c r="V16" s="8">
        <v>0</v>
      </c>
      <c r="W16" s="8">
        <v>0</v>
      </c>
      <c r="X16" s="8">
        <v>303.04000000000002</v>
      </c>
      <c r="Y16" s="8">
        <v>0</v>
      </c>
      <c r="Z16" s="2"/>
      <c r="AA16" s="6">
        <v>11</v>
      </c>
      <c r="AB16" s="6">
        <v>9</v>
      </c>
      <c r="AC16" s="6">
        <v>8.98</v>
      </c>
      <c r="AD16" s="6">
        <v>-20</v>
      </c>
      <c r="AE16" s="6">
        <v>50</v>
      </c>
      <c r="AF16" s="6">
        <v>303.04000000000002</v>
      </c>
      <c r="AG16" s="6">
        <v>-60.61</v>
      </c>
      <c r="AH16" s="6">
        <v>0</v>
      </c>
      <c r="AI16" s="6">
        <v>0</v>
      </c>
      <c r="AJ16" s="6">
        <v>0</v>
      </c>
      <c r="AK16" s="6">
        <v>-60.61</v>
      </c>
      <c r="AL16" s="6">
        <v>0</v>
      </c>
      <c r="AM16" s="2"/>
      <c r="AN16" s="6">
        <v>11</v>
      </c>
      <c r="AO16" s="6">
        <v>9</v>
      </c>
      <c r="AP16" s="6">
        <v>6.92</v>
      </c>
      <c r="AQ16" s="6">
        <v>-2080</v>
      </c>
      <c r="AR16" s="6">
        <v>49.99</v>
      </c>
      <c r="AS16" s="6">
        <v>303.04000000000002</v>
      </c>
      <c r="AT16" s="6">
        <v>-6303.23</v>
      </c>
      <c r="AU16" s="6">
        <v>0</v>
      </c>
      <c r="AV16" s="6">
        <v>0</v>
      </c>
      <c r="AW16" s="6">
        <v>-7750</v>
      </c>
      <c r="AX16" s="6">
        <v>-14053.23</v>
      </c>
      <c r="AY16" s="6">
        <v>0</v>
      </c>
      <c r="AZ16" s="2"/>
      <c r="BA16" s="6">
        <v>11</v>
      </c>
      <c r="BB16" s="6">
        <v>9</v>
      </c>
      <c r="BC16" s="6">
        <v>9.0399999999999991</v>
      </c>
      <c r="BD16" s="6">
        <v>40</v>
      </c>
      <c r="BE16" s="6">
        <v>50.01</v>
      </c>
      <c r="BF16" s="6">
        <v>303.04000000000002</v>
      </c>
      <c r="BG16" s="6">
        <v>121.22</v>
      </c>
      <c r="BH16" s="6">
        <v>0</v>
      </c>
      <c r="BI16" s="6">
        <v>0</v>
      </c>
      <c r="BJ16" s="6">
        <v>0</v>
      </c>
      <c r="BK16" s="6">
        <v>121.22</v>
      </c>
      <c r="BL16" s="6">
        <v>0</v>
      </c>
      <c r="BM16" s="2"/>
      <c r="BN16" s="6">
        <v>11</v>
      </c>
      <c r="BO16" s="6">
        <v>9</v>
      </c>
      <c r="BP16" s="6">
        <v>8.98</v>
      </c>
      <c r="BQ16" s="6">
        <v>-20</v>
      </c>
      <c r="BR16" s="6">
        <v>50.03</v>
      </c>
      <c r="BS16" s="6">
        <v>303.04000000000002</v>
      </c>
      <c r="BT16" s="6">
        <v>-60.61</v>
      </c>
      <c r="BU16" s="6">
        <v>0</v>
      </c>
      <c r="BV16" s="6">
        <v>0</v>
      </c>
      <c r="BW16" s="6">
        <v>0</v>
      </c>
      <c r="BX16" s="6">
        <v>-60.61</v>
      </c>
      <c r="BY16" s="6">
        <v>0</v>
      </c>
      <c r="BZ16" s="2"/>
      <c r="CA16" s="6">
        <v>11</v>
      </c>
      <c r="CB16" s="6">
        <v>9</v>
      </c>
      <c r="CC16" s="6">
        <v>9.08</v>
      </c>
      <c r="CD16" s="6">
        <v>80</v>
      </c>
      <c r="CE16" s="6">
        <v>49.96</v>
      </c>
      <c r="CF16" s="6">
        <v>303.04000000000002</v>
      </c>
      <c r="CG16" s="6">
        <v>242.43</v>
      </c>
      <c r="CH16" s="6">
        <v>0</v>
      </c>
      <c r="CI16" s="6">
        <v>0</v>
      </c>
      <c r="CJ16" s="6">
        <v>0</v>
      </c>
      <c r="CK16" s="6">
        <v>242.43</v>
      </c>
      <c r="CL16" s="6">
        <v>0</v>
      </c>
    </row>
    <row r="17" spans="1:90" x14ac:dyDescent="0.2">
      <c r="A17" s="8">
        <v>12</v>
      </c>
      <c r="B17" s="8">
        <v>9</v>
      </c>
      <c r="C17" s="8">
        <v>8.98</v>
      </c>
      <c r="D17" s="8">
        <v>-20</v>
      </c>
      <c r="E17" s="25">
        <v>49.99</v>
      </c>
      <c r="F17" s="25">
        <v>303.04000000000002</v>
      </c>
      <c r="G17" s="8">
        <v>-60.61</v>
      </c>
      <c r="H17" s="8">
        <v>0</v>
      </c>
      <c r="I17" s="8">
        <v>0</v>
      </c>
      <c r="J17" s="8">
        <v>0</v>
      </c>
      <c r="K17" s="8">
        <v>-60.61</v>
      </c>
      <c r="L17" s="8">
        <v>0</v>
      </c>
      <c r="M17" s="2"/>
      <c r="N17" s="8">
        <v>12</v>
      </c>
      <c r="O17" s="8">
        <v>9</v>
      </c>
      <c r="P17" s="8">
        <v>9.06</v>
      </c>
      <c r="Q17" s="8">
        <v>60</v>
      </c>
      <c r="R17" s="8">
        <v>49.96</v>
      </c>
      <c r="S17" s="8">
        <v>303.04000000000002</v>
      </c>
      <c r="T17" s="8">
        <v>181.82</v>
      </c>
      <c r="U17" s="8">
        <v>0</v>
      </c>
      <c r="V17" s="8">
        <v>0</v>
      </c>
      <c r="W17" s="8">
        <v>0</v>
      </c>
      <c r="X17" s="8">
        <v>181.82</v>
      </c>
      <c r="Y17" s="8">
        <v>0</v>
      </c>
      <c r="Z17" s="2"/>
      <c r="AA17" s="6">
        <v>12</v>
      </c>
      <c r="AB17" s="6">
        <v>9</v>
      </c>
      <c r="AC17" s="6">
        <v>8.98</v>
      </c>
      <c r="AD17" s="6">
        <v>-20</v>
      </c>
      <c r="AE17" s="6">
        <v>50.03</v>
      </c>
      <c r="AF17" s="6">
        <v>303.04000000000002</v>
      </c>
      <c r="AG17" s="6">
        <v>-60.61</v>
      </c>
      <c r="AH17" s="6">
        <v>0</v>
      </c>
      <c r="AI17" s="6">
        <v>0</v>
      </c>
      <c r="AJ17" s="6">
        <v>0</v>
      </c>
      <c r="AK17" s="6">
        <v>-60.61</v>
      </c>
      <c r="AL17" s="6">
        <v>0</v>
      </c>
      <c r="AM17" s="2"/>
      <c r="AN17" s="6">
        <v>12</v>
      </c>
      <c r="AO17" s="6">
        <v>9</v>
      </c>
      <c r="AP17" s="6">
        <v>7.66</v>
      </c>
      <c r="AQ17" s="6">
        <v>-1340</v>
      </c>
      <c r="AR17" s="6">
        <v>50.01</v>
      </c>
      <c r="AS17" s="6">
        <v>303.04000000000002</v>
      </c>
      <c r="AT17" s="6">
        <v>-4060.74</v>
      </c>
      <c r="AU17" s="6">
        <v>0</v>
      </c>
      <c r="AV17" s="6">
        <v>0</v>
      </c>
      <c r="AW17" s="6">
        <v>-2660</v>
      </c>
      <c r="AX17" s="6">
        <v>-6720.74</v>
      </c>
      <c r="AY17" s="6">
        <v>0</v>
      </c>
      <c r="AZ17" s="2"/>
      <c r="BA17" s="6">
        <v>12</v>
      </c>
      <c r="BB17" s="6">
        <v>9</v>
      </c>
      <c r="BC17" s="6">
        <v>9.02</v>
      </c>
      <c r="BD17" s="6">
        <v>20</v>
      </c>
      <c r="BE17" s="6">
        <v>50</v>
      </c>
      <c r="BF17" s="6">
        <v>303.04000000000002</v>
      </c>
      <c r="BG17" s="6">
        <v>60.61</v>
      </c>
      <c r="BH17" s="6">
        <v>0</v>
      </c>
      <c r="BI17" s="6">
        <v>0</v>
      </c>
      <c r="BJ17" s="6">
        <v>0</v>
      </c>
      <c r="BK17" s="6">
        <v>60.61</v>
      </c>
      <c r="BL17" s="6">
        <v>0</v>
      </c>
      <c r="BM17" s="2"/>
      <c r="BN17" s="6">
        <v>12</v>
      </c>
      <c r="BO17" s="6">
        <v>9</v>
      </c>
      <c r="BP17" s="6">
        <v>8.94</v>
      </c>
      <c r="BQ17" s="6">
        <v>-60</v>
      </c>
      <c r="BR17" s="6">
        <v>50.04</v>
      </c>
      <c r="BS17" s="6">
        <v>303.04000000000002</v>
      </c>
      <c r="BT17" s="6">
        <v>-136.37</v>
      </c>
      <c r="BU17" s="6">
        <v>0</v>
      </c>
      <c r="BV17" s="6">
        <v>0</v>
      </c>
      <c r="BW17" s="6">
        <v>0</v>
      </c>
      <c r="BX17" s="6">
        <v>-136.37</v>
      </c>
      <c r="BY17" s="6">
        <v>0</v>
      </c>
      <c r="BZ17" s="2"/>
      <c r="CA17" s="6">
        <v>12</v>
      </c>
      <c r="CB17" s="6">
        <v>9</v>
      </c>
      <c r="CC17" s="6">
        <v>9</v>
      </c>
      <c r="CD17" s="6">
        <v>0</v>
      </c>
      <c r="CE17" s="6">
        <v>49.98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 x14ac:dyDescent="0.2">
      <c r="A18" s="8">
        <v>13</v>
      </c>
      <c r="B18" s="8">
        <v>9</v>
      </c>
      <c r="C18" s="8">
        <v>9.02</v>
      </c>
      <c r="D18" s="8">
        <v>20</v>
      </c>
      <c r="E18" s="25">
        <v>49.95</v>
      </c>
      <c r="F18" s="25">
        <v>303.04000000000002</v>
      </c>
      <c r="G18" s="8">
        <v>60.61</v>
      </c>
      <c r="H18" s="8">
        <v>0</v>
      </c>
      <c r="I18" s="8">
        <v>0</v>
      </c>
      <c r="J18" s="8">
        <v>0</v>
      </c>
      <c r="K18" s="8">
        <v>60.61</v>
      </c>
      <c r="L18" s="8">
        <v>0</v>
      </c>
      <c r="M18" s="2"/>
      <c r="N18" s="8">
        <v>13</v>
      </c>
      <c r="O18" s="8">
        <v>9</v>
      </c>
      <c r="P18" s="8">
        <v>9.08</v>
      </c>
      <c r="Q18" s="8">
        <v>80</v>
      </c>
      <c r="R18" s="8">
        <v>49.92</v>
      </c>
      <c r="S18" s="8">
        <v>303.04000000000002</v>
      </c>
      <c r="T18" s="8">
        <v>290.92</v>
      </c>
      <c r="U18" s="8">
        <v>0</v>
      </c>
      <c r="V18" s="8">
        <v>0</v>
      </c>
      <c r="W18" s="8">
        <v>0</v>
      </c>
      <c r="X18" s="8">
        <v>290.92</v>
      </c>
      <c r="Y18" s="8">
        <v>0</v>
      </c>
      <c r="Z18" s="2"/>
      <c r="AA18" s="6">
        <v>13</v>
      </c>
      <c r="AB18" s="6">
        <v>9</v>
      </c>
      <c r="AC18" s="6">
        <v>9.18</v>
      </c>
      <c r="AD18" s="6">
        <v>180</v>
      </c>
      <c r="AE18" s="6">
        <v>50.02</v>
      </c>
      <c r="AF18" s="6">
        <v>303.04000000000002</v>
      </c>
      <c r="AG18" s="6">
        <v>545.47</v>
      </c>
      <c r="AH18" s="6">
        <v>0</v>
      </c>
      <c r="AI18" s="6">
        <v>0</v>
      </c>
      <c r="AJ18" s="6">
        <v>0</v>
      </c>
      <c r="AK18" s="6">
        <v>545.47</v>
      </c>
      <c r="AL18" s="6">
        <v>0</v>
      </c>
      <c r="AM18" s="2"/>
      <c r="AN18" s="6">
        <v>13</v>
      </c>
      <c r="AO18" s="6">
        <v>9</v>
      </c>
      <c r="AP18" s="6">
        <v>8.2200000000000006</v>
      </c>
      <c r="AQ18" s="6">
        <v>-780</v>
      </c>
      <c r="AR18" s="6">
        <v>50.03</v>
      </c>
      <c r="AS18" s="6">
        <v>303.04000000000002</v>
      </c>
      <c r="AT18" s="6">
        <v>-2363.71</v>
      </c>
      <c r="AU18" s="6">
        <v>0</v>
      </c>
      <c r="AV18" s="6">
        <v>0</v>
      </c>
      <c r="AW18" s="6">
        <v>-704.94</v>
      </c>
      <c r="AX18" s="6">
        <v>-3068.65</v>
      </c>
      <c r="AY18" s="6">
        <v>0</v>
      </c>
      <c r="AZ18" s="2"/>
      <c r="BA18" s="6">
        <v>13</v>
      </c>
      <c r="BB18" s="6">
        <v>9</v>
      </c>
      <c r="BC18" s="6">
        <v>9.06</v>
      </c>
      <c r="BD18" s="6">
        <v>60</v>
      </c>
      <c r="BE18" s="6">
        <v>49.96</v>
      </c>
      <c r="BF18" s="6">
        <v>303.04000000000002</v>
      </c>
      <c r="BG18" s="6">
        <v>181.82</v>
      </c>
      <c r="BH18" s="6">
        <v>0</v>
      </c>
      <c r="BI18" s="6">
        <v>0</v>
      </c>
      <c r="BJ18" s="6">
        <v>0</v>
      </c>
      <c r="BK18" s="6">
        <v>181.82</v>
      </c>
      <c r="BL18" s="6">
        <v>0</v>
      </c>
      <c r="BM18" s="2"/>
      <c r="BN18" s="6">
        <v>13</v>
      </c>
      <c r="BO18" s="6">
        <v>9</v>
      </c>
      <c r="BP18" s="6">
        <v>9.02</v>
      </c>
      <c r="BQ18" s="6">
        <v>20</v>
      </c>
      <c r="BR18" s="6">
        <v>50.03</v>
      </c>
      <c r="BS18" s="6">
        <v>303.04000000000002</v>
      </c>
      <c r="BT18" s="6">
        <v>60.61</v>
      </c>
      <c r="BU18" s="6">
        <v>0</v>
      </c>
      <c r="BV18" s="6">
        <v>0</v>
      </c>
      <c r="BW18" s="6">
        <v>0</v>
      </c>
      <c r="BX18" s="6">
        <v>60.61</v>
      </c>
      <c r="BY18" s="6">
        <v>0</v>
      </c>
      <c r="BZ18" s="2"/>
      <c r="CA18" s="6">
        <v>13</v>
      </c>
      <c r="CB18" s="6">
        <v>9</v>
      </c>
      <c r="CC18" s="6">
        <v>9.06</v>
      </c>
      <c r="CD18" s="6">
        <v>60</v>
      </c>
      <c r="CE18" s="6">
        <v>49.95</v>
      </c>
      <c r="CF18" s="6">
        <v>303.04000000000002</v>
      </c>
      <c r="CG18" s="6">
        <v>181.82</v>
      </c>
      <c r="CH18" s="6">
        <v>0</v>
      </c>
      <c r="CI18" s="6">
        <v>0</v>
      </c>
      <c r="CJ18" s="6">
        <v>0</v>
      </c>
      <c r="CK18" s="6">
        <v>181.82</v>
      </c>
      <c r="CL18" s="6">
        <v>0</v>
      </c>
    </row>
    <row r="19" spans="1:90" x14ac:dyDescent="0.2">
      <c r="A19" s="8">
        <v>14</v>
      </c>
      <c r="B19" s="8">
        <v>9</v>
      </c>
      <c r="C19" s="8">
        <v>9.06</v>
      </c>
      <c r="D19" s="8">
        <v>60</v>
      </c>
      <c r="E19" s="25">
        <v>50</v>
      </c>
      <c r="F19" s="25">
        <v>303.04000000000002</v>
      </c>
      <c r="G19" s="8">
        <v>181.82</v>
      </c>
      <c r="H19" s="8">
        <v>0</v>
      </c>
      <c r="I19" s="8">
        <v>0</v>
      </c>
      <c r="J19" s="8">
        <v>0</v>
      </c>
      <c r="K19" s="8">
        <v>181.82</v>
      </c>
      <c r="L19" s="8">
        <v>0</v>
      </c>
      <c r="M19" s="2"/>
      <c r="N19" s="8">
        <v>14</v>
      </c>
      <c r="O19" s="8">
        <v>9</v>
      </c>
      <c r="P19" s="8">
        <v>9.14</v>
      </c>
      <c r="Q19" s="8">
        <v>140</v>
      </c>
      <c r="R19" s="8">
        <v>49.93</v>
      </c>
      <c r="S19" s="8">
        <v>303.04000000000002</v>
      </c>
      <c r="T19" s="8">
        <v>509.11</v>
      </c>
      <c r="U19" s="8">
        <v>0</v>
      </c>
      <c r="V19" s="8">
        <v>0</v>
      </c>
      <c r="W19" s="8">
        <v>0</v>
      </c>
      <c r="X19" s="8">
        <v>509.11</v>
      </c>
      <c r="Y19" s="8">
        <v>0</v>
      </c>
      <c r="Z19" s="2"/>
      <c r="AA19" s="6">
        <v>14</v>
      </c>
      <c r="AB19" s="6">
        <v>9</v>
      </c>
      <c r="AC19" s="6">
        <v>9.1999999999999993</v>
      </c>
      <c r="AD19" s="6">
        <v>200</v>
      </c>
      <c r="AE19" s="6">
        <v>50.01</v>
      </c>
      <c r="AF19" s="6">
        <v>303.04000000000002</v>
      </c>
      <c r="AG19" s="6">
        <v>606.08000000000004</v>
      </c>
      <c r="AH19" s="6">
        <v>0</v>
      </c>
      <c r="AI19" s="6">
        <v>0</v>
      </c>
      <c r="AJ19" s="6">
        <v>0</v>
      </c>
      <c r="AK19" s="6">
        <v>606.08000000000004</v>
      </c>
      <c r="AL19" s="6">
        <v>0</v>
      </c>
      <c r="AM19" s="2"/>
      <c r="AN19" s="6">
        <v>14</v>
      </c>
      <c r="AO19" s="6">
        <v>9</v>
      </c>
      <c r="AP19" s="6">
        <v>8.92</v>
      </c>
      <c r="AQ19" s="6">
        <v>-80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9</v>
      </c>
      <c r="BC19" s="6">
        <v>9.1199999999999992</v>
      </c>
      <c r="BD19" s="6">
        <v>120</v>
      </c>
      <c r="BE19" s="6">
        <v>50</v>
      </c>
      <c r="BF19" s="6">
        <v>303.04000000000002</v>
      </c>
      <c r="BG19" s="6">
        <v>363.65</v>
      </c>
      <c r="BH19" s="6">
        <v>0</v>
      </c>
      <c r="BI19" s="6">
        <v>0</v>
      </c>
      <c r="BJ19" s="6">
        <v>0</v>
      </c>
      <c r="BK19" s="6">
        <v>363.65</v>
      </c>
      <c r="BL19" s="6">
        <v>0</v>
      </c>
      <c r="BM19" s="2"/>
      <c r="BN19" s="6">
        <v>14</v>
      </c>
      <c r="BO19" s="6">
        <v>9</v>
      </c>
      <c r="BP19" s="6">
        <v>9.0399999999999991</v>
      </c>
      <c r="BQ19" s="6">
        <v>40</v>
      </c>
      <c r="BR19" s="6">
        <v>50.05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9</v>
      </c>
      <c r="CC19" s="6">
        <v>9.0399999999999991</v>
      </c>
      <c r="CD19" s="6">
        <v>40</v>
      </c>
      <c r="CE19" s="6">
        <v>49.99</v>
      </c>
      <c r="CF19" s="6">
        <v>303.04000000000002</v>
      </c>
      <c r="CG19" s="6">
        <v>121.22</v>
      </c>
      <c r="CH19" s="6">
        <v>0</v>
      </c>
      <c r="CI19" s="6">
        <v>0</v>
      </c>
      <c r="CJ19" s="6">
        <v>0</v>
      </c>
      <c r="CK19" s="6">
        <v>121.22</v>
      </c>
      <c r="CL19" s="6">
        <v>0</v>
      </c>
    </row>
    <row r="20" spans="1:90" x14ac:dyDescent="0.2">
      <c r="A20" s="8">
        <v>15</v>
      </c>
      <c r="B20" s="8">
        <v>9</v>
      </c>
      <c r="C20" s="8">
        <v>9.0399999999999991</v>
      </c>
      <c r="D20" s="8">
        <v>40</v>
      </c>
      <c r="E20" s="25">
        <v>50.01</v>
      </c>
      <c r="F20" s="25">
        <v>303.04000000000002</v>
      </c>
      <c r="G20" s="8">
        <v>121.22</v>
      </c>
      <c r="H20" s="8">
        <v>0</v>
      </c>
      <c r="I20" s="8">
        <v>0</v>
      </c>
      <c r="J20" s="8">
        <v>0</v>
      </c>
      <c r="K20" s="8">
        <v>121.22</v>
      </c>
      <c r="L20" s="8">
        <v>0</v>
      </c>
      <c r="M20" s="2"/>
      <c r="N20" s="8">
        <v>15</v>
      </c>
      <c r="O20" s="8">
        <v>9</v>
      </c>
      <c r="P20" s="8">
        <v>9.1199999999999992</v>
      </c>
      <c r="Q20" s="8">
        <v>120</v>
      </c>
      <c r="R20" s="8">
        <v>50</v>
      </c>
      <c r="S20" s="8">
        <v>303.04000000000002</v>
      </c>
      <c r="T20" s="8">
        <v>363.65</v>
      </c>
      <c r="U20" s="8">
        <v>0</v>
      </c>
      <c r="V20" s="8">
        <v>0</v>
      </c>
      <c r="W20" s="8">
        <v>0</v>
      </c>
      <c r="X20" s="8">
        <v>363.65</v>
      </c>
      <c r="Y20" s="8">
        <v>0</v>
      </c>
      <c r="Z20" s="2"/>
      <c r="AA20" s="6">
        <v>15</v>
      </c>
      <c r="AB20" s="6">
        <v>9</v>
      </c>
      <c r="AC20" s="6">
        <v>9.06</v>
      </c>
      <c r="AD20" s="6">
        <v>60</v>
      </c>
      <c r="AE20" s="6">
        <v>50.02</v>
      </c>
      <c r="AF20" s="6">
        <v>303.04000000000002</v>
      </c>
      <c r="AG20" s="6">
        <v>181.82</v>
      </c>
      <c r="AH20" s="6">
        <v>0</v>
      </c>
      <c r="AI20" s="6">
        <v>0</v>
      </c>
      <c r="AJ20" s="6">
        <v>0</v>
      </c>
      <c r="AK20" s="6">
        <v>181.82</v>
      </c>
      <c r="AL20" s="6">
        <v>0</v>
      </c>
      <c r="AM20" s="2"/>
      <c r="AN20" s="6">
        <v>15</v>
      </c>
      <c r="AO20" s="6">
        <v>9</v>
      </c>
      <c r="AP20" s="6">
        <v>9.08</v>
      </c>
      <c r="AQ20" s="6">
        <v>80</v>
      </c>
      <c r="AR20" s="6">
        <v>50.04</v>
      </c>
      <c r="AS20" s="6">
        <v>303.04000000000002</v>
      </c>
      <c r="AT20" s="6">
        <v>121.22</v>
      </c>
      <c r="AU20" s="6">
        <v>0</v>
      </c>
      <c r="AV20" s="6">
        <v>0</v>
      </c>
      <c r="AW20" s="6">
        <v>0</v>
      </c>
      <c r="AX20" s="6">
        <v>121.22</v>
      </c>
      <c r="AY20" s="6">
        <v>0</v>
      </c>
      <c r="AZ20" s="2"/>
      <c r="BA20" s="6">
        <v>15</v>
      </c>
      <c r="BB20" s="6">
        <v>9</v>
      </c>
      <c r="BC20" s="6">
        <v>9.18</v>
      </c>
      <c r="BD20" s="6">
        <v>180</v>
      </c>
      <c r="BE20" s="6">
        <v>50.02</v>
      </c>
      <c r="BF20" s="6">
        <v>303.04000000000002</v>
      </c>
      <c r="BG20" s="6">
        <v>545.47</v>
      </c>
      <c r="BH20" s="6">
        <v>0</v>
      </c>
      <c r="BI20" s="6">
        <v>0</v>
      </c>
      <c r="BJ20" s="6">
        <v>0</v>
      </c>
      <c r="BK20" s="6">
        <v>545.47</v>
      </c>
      <c r="BL20" s="6">
        <v>0</v>
      </c>
      <c r="BM20" s="2"/>
      <c r="BN20" s="6">
        <v>15</v>
      </c>
      <c r="BO20" s="6">
        <v>9</v>
      </c>
      <c r="BP20" s="6">
        <v>9.08</v>
      </c>
      <c r="BQ20" s="6">
        <v>80</v>
      </c>
      <c r="BR20" s="6">
        <v>50.05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9</v>
      </c>
      <c r="CC20" s="6">
        <v>9.02</v>
      </c>
      <c r="CD20" s="6">
        <v>20</v>
      </c>
      <c r="CE20" s="6">
        <v>50</v>
      </c>
      <c r="CF20" s="6">
        <v>303.04000000000002</v>
      </c>
      <c r="CG20" s="6">
        <v>60.61</v>
      </c>
      <c r="CH20" s="6">
        <v>0</v>
      </c>
      <c r="CI20" s="6">
        <v>0</v>
      </c>
      <c r="CJ20" s="6">
        <v>0</v>
      </c>
      <c r="CK20" s="6">
        <v>60.61</v>
      </c>
      <c r="CL20" s="6">
        <v>0</v>
      </c>
    </row>
    <row r="21" spans="1:90" x14ac:dyDescent="0.2">
      <c r="A21" s="8">
        <v>16</v>
      </c>
      <c r="B21" s="8">
        <v>9</v>
      </c>
      <c r="C21" s="8">
        <v>9.06</v>
      </c>
      <c r="D21" s="8">
        <v>60</v>
      </c>
      <c r="E21" s="25">
        <v>50.02</v>
      </c>
      <c r="F21" s="25">
        <v>303.04000000000002</v>
      </c>
      <c r="G21" s="8">
        <v>181.82</v>
      </c>
      <c r="H21" s="8">
        <v>0</v>
      </c>
      <c r="I21" s="8">
        <v>0</v>
      </c>
      <c r="J21" s="8">
        <v>0</v>
      </c>
      <c r="K21" s="8">
        <v>181.82</v>
      </c>
      <c r="L21" s="8">
        <v>0</v>
      </c>
      <c r="M21" s="2"/>
      <c r="N21" s="8">
        <v>16</v>
      </c>
      <c r="O21" s="8">
        <v>9</v>
      </c>
      <c r="P21" s="8">
        <v>9.14</v>
      </c>
      <c r="Q21" s="8">
        <v>140</v>
      </c>
      <c r="R21" s="8">
        <v>50.04</v>
      </c>
      <c r="S21" s="8">
        <v>303.04000000000002</v>
      </c>
      <c r="T21" s="8">
        <v>212.13</v>
      </c>
      <c r="U21" s="8">
        <v>0</v>
      </c>
      <c r="V21" s="8">
        <v>0</v>
      </c>
      <c r="W21" s="8">
        <v>0</v>
      </c>
      <c r="X21" s="8">
        <v>212.13</v>
      </c>
      <c r="Y21" s="8">
        <v>0</v>
      </c>
      <c r="Z21" s="2"/>
      <c r="AA21" s="6">
        <v>16</v>
      </c>
      <c r="AB21" s="6">
        <v>9</v>
      </c>
      <c r="AC21" s="6">
        <v>9.1199999999999992</v>
      </c>
      <c r="AD21" s="6">
        <v>120</v>
      </c>
      <c r="AE21" s="6">
        <v>50.02</v>
      </c>
      <c r="AF21" s="6">
        <v>303.04000000000002</v>
      </c>
      <c r="AG21" s="6">
        <v>363.65</v>
      </c>
      <c r="AH21" s="6">
        <v>0</v>
      </c>
      <c r="AI21" s="6">
        <v>0</v>
      </c>
      <c r="AJ21" s="6">
        <v>0</v>
      </c>
      <c r="AK21" s="6">
        <v>363.65</v>
      </c>
      <c r="AL21" s="6">
        <v>0</v>
      </c>
      <c r="AM21" s="2"/>
      <c r="AN21" s="6">
        <v>16</v>
      </c>
      <c r="AO21" s="6">
        <v>9</v>
      </c>
      <c r="AP21" s="6">
        <v>9.2200000000000006</v>
      </c>
      <c r="AQ21" s="6">
        <v>220</v>
      </c>
      <c r="AR21" s="6">
        <v>50.05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9</v>
      </c>
      <c r="BC21" s="6">
        <v>9.18</v>
      </c>
      <c r="BD21" s="6">
        <v>180</v>
      </c>
      <c r="BE21" s="6">
        <v>50.03</v>
      </c>
      <c r="BF21" s="6">
        <v>303.04000000000002</v>
      </c>
      <c r="BG21" s="6">
        <v>545.47</v>
      </c>
      <c r="BH21" s="6">
        <v>0</v>
      </c>
      <c r="BI21" s="6">
        <v>0</v>
      </c>
      <c r="BJ21" s="6">
        <v>0</v>
      </c>
      <c r="BK21" s="6">
        <v>545.47</v>
      </c>
      <c r="BL21" s="6">
        <v>0</v>
      </c>
      <c r="BM21" s="2"/>
      <c r="BN21" s="6">
        <v>16</v>
      </c>
      <c r="BO21" s="6">
        <v>9</v>
      </c>
      <c r="BP21" s="6">
        <v>9.06</v>
      </c>
      <c r="BQ21" s="6">
        <v>60</v>
      </c>
      <c r="BR21" s="6">
        <v>50.05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9</v>
      </c>
      <c r="CC21" s="6">
        <v>9</v>
      </c>
      <c r="CD21" s="6">
        <v>0</v>
      </c>
      <c r="CE21" s="6">
        <v>50.02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9</v>
      </c>
      <c r="C22" s="8">
        <v>9.08</v>
      </c>
      <c r="D22" s="8">
        <v>80</v>
      </c>
      <c r="E22" s="25">
        <v>50</v>
      </c>
      <c r="F22" s="25">
        <v>303.04000000000002</v>
      </c>
      <c r="G22" s="8">
        <v>242.43</v>
      </c>
      <c r="H22" s="8">
        <v>0</v>
      </c>
      <c r="I22" s="8">
        <v>0</v>
      </c>
      <c r="J22" s="8">
        <v>0</v>
      </c>
      <c r="K22" s="8">
        <v>242.43</v>
      </c>
      <c r="L22" s="8">
        <v>0</v>
      </c>
      <c r="M22" s="2"/>
      <c r="N22" s="8">
        <v>17</v>
      </c>
      <c r="O22" s="8">
        <v>9</v>
      </c>
      <c r="P22" s="8">
        <v>9.1999999999999993</v>
      </c>
      <c r="Q22" s="8">
        <v>200</v>
      </c>
      <c r="R22" s="8">
        <v>50</v>
      </c>
      <c r="S22" s="8">
        <v>303.04000000000002</v>
      </c>
      <c r="T22" s="8">
        <v>606.08000000000004</v>
      </c>
      <c r="U22" s="8">
        <v>0</v>
      </c>
      <c r="V22" s="8">
        <v>0</v>
      </c>
      <c r="W22" s="8">
        <v>0</v>
      </c>
      <c r="X22" s="8">
        <v>606.08000000000004</v>
      </c>
      <c r="Y22" s="8">
        <v>0</v>
      </c>
      <c r="Z22" s="2"/>
      <c r="AA22" s="6">
        <v>17</v>
      </c>
      <c r="AB22" s="6">
        <v>9</v>
      </c>
      <c r="AC22" s="6">
        <v>9.1</v>
      </c>
      <c r="AD22" s="6">
        <v>100</v>
      </c>
      <c r="AE22" s="6">
        <v>49.98</v>
      </c>
      <c r="AF22" s="6">
        <v>303.04000000000002</v>
      </c>
      <c r="AG22" s="6">
        <v>303.04000000000002</v>
      </c>
      <c r="AH22" s="6">
        <v>0</v>
      </c>
      <c r="AI22" s="6">
        <v>0</v>
      </c>
      <c r="AJ22" s="6">
        <v>0</v>
      </c>
      <c r="AK22" s="6">
        <v>303.04000000000002</v>
      </c>
      <c r="AL22" s="6">
        <v>0</v>
      </c>
      <c r="AM22" s="2"/>
      <c r="AN22" s="6">
        <v>17</v>
      </c>
      <c r="AO22" s="6">
        <v>9</v>
      </c>
      <c r="AP22" s="6">
        <v>9.1999999999999993</v>
      </c>
      <c r="AQ22" s="6">
        <v>200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9</v>
      </c>
      <c r="BC22" s="6">
        <v>9.18</v>
      </c>
      <c r="BD22" s="6">
        <v>180</v>
      </c>
      <c r="BE22" s="6">
        <v>50.01</v>
      </c>
      <c r="BF22" s="6">
        <v>303.04000000000002</v>
      </c>
      <c r="BG22" s="6">
        <v>545.47</v>
      </c>
      <c r="BH22" s="6">
        <v>0</v>
      </c>
      <c r="BI22" s="6">
        <v>0</v>
      </c>
      <c r="BJ22" s="6">
        <v>0</v>
      </c>
      <c r="BK22" s="6">
        <v>545.47</v>
      </c>
      <c r="BL22" s="6">
        <v>0</v>
      </c>
      <c r="BM22" s="2"/>
      <c r="BN22" s="6">
        <v>17</v>
      </c>
      <c r="BO22" s="6">
        <v>9</v>
      </c>
      <c r="BP22" s="6">
        <v>9.08</v>
      </c>
      <c r="BQ22" s="6">
        <v>80</v>
      </c>
      <c r="BR22" s="6">
        <v>49.96</v>
      </c>
      <c r="BS22" s="6">
        <v>303.04000000000002</v>
      </c>
      <c r="BT22" s="6">
        <v>242.43</v>
      </c>
      <c r="BU22" s="6">
        <v>0</v>
      </c>
      <c r="BV22" s="6">
        <v>0</v>
      </c>
      <c r="BW22" s="6">
        <v>0</v>
      </c>
      <c r="BX22" s="6">
        <v>242.43</v>
      </c>
      <c r="BY22" s="6">
        <v>0</v>
      </c>
      <c r="BZ22" s="2"/>
      <c r="CA22" s="6">
        <v>17</v>
      </c>
      <c r="CB22" s="6">
        <v>9</v>
      </c>
      <c r="CC22" s="6">
        <v>9.06</v>
      </c>
      <c r="CD22" s="6">
        <v>60</v>
      </c>
      <c r="CE22" s="6">
        <v>49.95</v>
      </c>
      <c r="CF22" s="6">
        <v>303.04000000000002</v>
      </c>
      <c r="CG22" s="6">
        <v>181.82</v>
      </c>
      <c r="CH22" s="6">
        <v>0</v>
      </c>
      <c r="CI22" s="6">
        <v>0</v>
      </c>
      <c r="CJ22" s="6">
        <v>0</v>
      </c>
      <c r="CK22" s="6">
        <v>181.82</v>
      </c>
      <c r="CL22" s="6">
        <v>0</v>
      </c>
    </row>
    <row r="23" spans="1:90" x14ac:dyDescent="0.2">
      <c r="A23" s="8">
        <v>18</v>
      </c>
      <c r="B23" s="8">
        <v>9</v>
      </c>
      <c r="C23" s="8">
        <v>9.06</v>
      </c>
      <c r="D23" s="8">
        <v>60</v>
      </c>
      <c r="E23" s="25">
        <v>50.02</v>
      </c>
      <c r="F23" s="25">
        <v>303.04000000000002</v>
      </c>
      <c r="G23" s="8">
        <v>181.82</v>
      </c>
      <c r="H23" s="8">
        <v>0</v>
      </c>
      <c r="I23" s="8">
        <v>0</v>
      </c>
      <c r="J23" s="8">
        <v>0</v>
      </c>
      <c r="K23" s="8">
        <v>181.82</v>
      </c>
      <c r="L23" s="8">
        <v>0</v>
      </c>
      <c r="M23" s="2"/>
      <c r="N23" s="8">
        <v>18</v>
      </c>
      <c r="O23" s="8">
        <v>9</v>
      </c>
      <c r="P23" s="8">
        <v>9.16</v>
      </c>
      <c r="Q23" s="8">
        <v>160</v>
      </c>
      <c r="R23" s="8">
        <v>49.98</v>
      </c>
      <c r="S23" s="8">
        <v>303.04000000000002</v>
      </c>
      <c r="T23" s="8">
        <v>484.86</v>
      </c>
      <c r="U23" s="8">
        <v>0</v>
      </c>
      <c r="V23" s="8">
        <v>0</v>
      </c>
      <c r="W23" s="8">
        <v>0</v>
      </c>
      <c r="X23" s="8">
        <v>484.86</v>
      </c>
      <c r="Y23" s="8">
        <v>0</v>
      </c>
      <c r="Z23" s="2"/>
      <c r="AA23" s="6">
        <v>18</v>
      </c>
      <c r="AB23" s="6">
        <v>9</v>
      </c>
      <c r="AC23" s="6">
        <v>9.14</v>
      </c>
      <c r="AD23" s="6">
        <v>140</v>
      </c>
      <c r="AE23" s="6">
        <v>50.04</v>
      </c>
      <c r="AF23" s="6">
        <v>303.04000000000002</v>
      </c>
      <c r="AG23" s="6">
        <v>212.13</v>
      </c>
      <c r="AH23" s="6">
        <v>0</v>
      </c>
      <c r="AI23" s="6">
        <v>0</v>
      </c>
      <c r="AJ23" s="6">
        <v>0</v>
      </c>
      <c r="AK23" s="6">
        <v>212.13</v>
      </c>
      <c r="AL23" s="6">
        <v>0</v>
      </c>
      <c r="AM23" s="2"/>
      <c r="AN23" s="6">
        <v>18</v>
      </c>
      <c r="AO23" s="6">
        <v>9</v>
      </c>
      <c r="AP23" s="6">
        <v>9.2200000000000006</v>
      </c>
      <c r="AQ23" s="6">
        <v>220</v>
      </c>
      <c r="AR23" s="6">
        <v>50.03</v>
      </c>
      <c r="AS23" s="6">
        <v>303.04000000000002</v>
      </c>
      <c r="AT23" s="6">
        <v>666.69</v>
      </c>
      <c r="AU23" s="6">
        <v>0</v>
      </c>
      <c r="AV23" s="6">
        <v>0</v>
      </c>
      <c r="AW23" s="6">
        <v>0</v>
      </c>
      <c r="AX23" s="6">
        <v>666.69</v>
      </c>
      <c r="AY23" s="6">
        <v>0</v>
      </c>
      <c r="AZ23" s="2"/>
      <c r="BA23" s="6">
        <v>18</v>
      </c>
      <c r="BB23" s="6">
        <v>9</v>
      </c>
      <c r="BC23" s="6">
        <v>9.14</v>
      </c>
      <c r="BD23" s="6">
        <v>140</v>
      </c>
      <c r="BE23" s="6">
        <v>50.02</v>
      </c>
      <c r="BF23" s="6">
        <v>303.04000000000002</v>
      </c>
      <c r="BG23" s="6">
        <v>424.26</v>
      </c>
      <c r="BH23" s="6">
        <v>0</v>
      </c>
      <c r="BI23" s="6">
        <v>0</v>
      </c>
      <c r="BJ23" s="6">
        <v>0</v>
      </c>
      <c r="BK23" s="6">
        <v>424.26</v>
      </c>
      <c r="BL23" s="6">
        <v>0</v>
      </c>
      <c r="BM23" s="2"/>
      <c r="BN23" s="6">
        <v>18</v>
      </c>
      <c r="BO23" s="6">
        <v>9</v>
      </c>
      <c r="BP23" s="6">
        <v>9</v>
      </c>
      <c r="BQ23" s="6">
        <v>0</v>
      </c>
      <c r="BR23" s="6">
        <v>49.92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9</v>
      </c>
      <c r="CC23" s="6">
        <v>9.06</v>
      </c>
      <c r="CD23" s="6">
        <v>60</v>
      </c>
      <c r="CE23" s="6">
        <v>49.98</v>
      </c>
      <c r="CF23" s="6">
        <v>303.04000000000002</v>
      </c>
      <c r="CG23" s="6">
        <v>181.82</v>
      </c>
      <c r="CH23" s="6">
        <v>0</v>
      </c>
      <c r="CI23" s="6">
        <v>0</v>
      </c>
      <c r="CJ23" s="6">
        <v>0</v>
      </c>
      <c r="CK23" s="6">
        <v>181.82</v>
      </c>
      <c r="CL23" s="6">
        <v>0</v>
      </c>
    </row>
    <row r="24" spans="1:90" x14ac:dyDescent="0.2">
      <c r="A24" s="8">
        <v>19</v>
      </c>
      <c r="B24" s="8">
        <v>9</v>
      </c>
      <c r="C24" s="8">
        <v>9.06</v>
      </c>
      <c r="D24" s="8">
        <v>60</v>
      </c>
      <c r="E24" s="25">
        <v>50</v>
      </c>
      <c r="F24" s="25">
        <v>303.04000000000002</v>
      </c>
      <c r="G24" s="8">
        <v>181.82</v>
      </c>
      <c r="H24" s="8">
        <v>0</v>
      </c>
      <c r="I24" s="8">
        <v>0</v>
      </c>
      <c r="J24" s="8">
        <v>0</v>
      </c>
      <c r="K24" s="8">
        <v>181.82</v>
      </c>
      <c r="L24" s="8">
        <v>0</v>
      </c>
      <c r="M24" s="2"/>
      <c r="N24" s="8">
        <v>19</v>
      </c>
      <c r="O24" s="8">
        <v>9</v>
      </c>
      <c r="P24" s="8">
        <v>9.2200000000000006</v>
      </c>
      <c r="Q24" s="8">
        <v>220</v>
      </c>
      <c r="R24" s="8">
        <v>49.99</v>
      </c>
      <c r="S24" s="8">
        <v>303.04000000000002</v>
      </c>
      <c r="T24" s="8">
        <v>666.69</v>
      </c>
      <c r="U24" s="8">
        <v>0</v>
      </c>
      <c r="V24" s="8">
        <v>0</v>
      </c>
      <c r="W24" s="8">
        <v>0</v>
      </c>
      <c r="X24" s="8">
        <v>666.69</v>
      </c>
      <c r="Y24" s="8">
        <v>0</v>
      </c>
      <c r="Z24" s="2"/>
      <c r="AA24" s="6">
        <v>19</v>
      </c>
      <c r="AB24" s="6">
        <v>9</v>
      </c>
      <c r="AC24" s="6">
        <v>9.16</v>
      </c>
      <c r="AD24" s="6">
        <v>160</v>
      </c>
      <c r="AE24" s="6">
        <v>50.01</v>
      </c>
      <c r="AF24" s="6">
        <v>303.04000000000002</v>
      </c>
      <c r="AG24" s="6">
        <v>484.86</v>
      </c>
      <c r="AH24" s="6">
        <v>0</v>
      </c>
      <c r="AI24" s="6">
        <v>0</v>
      </c>
      <c r="AJ24" s="6">
        <v>0</v>
      </c>
      <c r="AK24" s="6">
        <v>484.86</v>
      </c>
      <c r="AL24" s="6">
        <v>0</v>
      </c>
      <c r="AM24" s="2"/>
      <c r="AN24" s="6">
        <v>19</v>
      </c>
      <c r="AO24" s="6">
        <v>9</v>
      </c>
      <c r="AP24" s="6">
        <v>9.24</v>
      </c>
      <c r="AQ24" s="6">
        <v>240</v>
      </c>
      <c r="AR24" s="6">
        <v>50.03</v>
      </c>
      <c r="AS24" s="6">
        <v>303.04000000000002</v>
      </c>
      <c r="AT24" s="6">
        <v>727.3</v>
      </c>
      <c r="AU24" s="6">
        <v>0</v>
      </c>
      <c r="AV24" s="6">
        <v>0</v>
      </c>
      <c r="AW24" s="6">
        <v>0</v>
      </c>
      <c r="AX24" s="6">
        <v>727.3</v>
      </c>
      <c r="AY24" s="6">
        <v>0</v>
      </c>
      <c r="AZ24" s="2"/>
      <c r="BA24" s="6">
        <v>19</v>
      </c>
      <c r="BB24" s="6">
        <v>9</v>
      </c>
      <c r="BC24" s="6">
        <v>9.14</v>
      </c>
      <c r="BD24" s="6">
        <v>140</v>
      </c>
      <c r="BE24" s="6">
        <v>50.01</v>
      </c>
      <c r="BF24" s="6">
        <v>303.04000000000002</v>
      </c>
      <c r="BG24" s="6">
        <v>424.26</v>
      </c>
      <c r="BH24" s="6">
        <v>0</v>
      </c>
      <c r="BI24" s="6">
        <v>0</v>
      </c>
      <c r="BJ24" s="6">
        <v>0</v>
      </c>
      <c r="BK24" s="6">
        <v>424.26</v>
      </c>
      <c r="BL24" s="6">
        <v>0</v>
      </c>
      <c r="BM24" s="2"/>
      <c r="BN24" s="6">
        <v>19</v>
      </c>
      <c r="BO24" s="6">
        <v>9</v>
      </c>
      <c r="BP24" s="6">
        <v>8.98</v>
      </c>
      <c r="BQ24" s="6">
        <v>-20</v>
      </c>
      <c r="BR24" s="6">
        <v>49.94</v>
      </c>
      <c r="BS24" s="6">
        <v>303.04000000000002</v>
      </c>
      <c r="BT24" s="6">
        <v>-90.91</v>
      </c>
      <c r="BU24" s="6">
        <v>0</v>
      </c>
      <c r="BV24" s="6">
        <v>0</v>
      </c>
      <c r="BW24" s="6">
        <v>0</v>
      </c>
      <c r="BX24" s="6">
        <v>-90.91</v>
      </c>
      <c r="BY24" s="6">
        <v>0</v>
      </c>
      <c r="BZ24" s="2"/>
      <c r="CA24" s="6">
        <v>19</v>
      </c>
      <c r="CB24" s="6">
        <v>9</v>
      </c>
      <c r="CC24" s="6">
        <v>9.1199999999999992</v>
      </c>
      <c r="CD24" s="6">
        <v>120</v>
      </c>
      <c r="CE24" s="6">
        <v>50</v>
      </c>
      <c r="CF24" s="6">
        <v>303.04000000000002</v>
      </c>
      <c r="CG24" s="6">
        <v>363.65</v>
      </c>
      <c r="CH24" s="6">
        <v>0</v>
      </c>
      <c r="CI24" s="6">
        <v>0</v>
      </c>
      <c r="CJ24" s="6">
        <v>0</v>
      </c>
      <c r="CK24" s="6">
        <v>363.65</v>
      </c>
      <c r="CL24" s="6">
        <v>0</v>
      </c>
    </row>
    <row r="25" spans="1:90" x14ac:dyDescent="0.2">
      <c r="A25" s="8">
        <v>20</v>
      </c>
      <c r="B25" s="8">
        <v>9</v>
      </c>
      <c r="C25" s="8">
        <v>9.06</v>
      </c>
      <c r="D25" s="8">
        <v>60</v>
      </c>
      <c r="E25" s="25">
        <v>49.99</v>
      </c>
      <c r="F25" s="25">
        <v>303.04000000000002</v>
      </c>
      <c r="G25" s="8">
        <v>181.82</v>
      </c>
      <c r="H25" s="8">
        <v>0</v>
      </c>
      <c r="I25" s="8">
        <v>0</v>
      </c>
      <c r="J25" s="8">
        <v>0</v>
      </c>
      <c r="K25" s="8">
        <v>181.82</v>
      </c>
      <c r="L25" s="8">
        <v>0</v>
      </c>
      <c r="M25" s="2"/>
      <c r="N25" s="8">
        <v>20</v>
      </c>
      <c r="O25" s="8">
        <v>9</v>
      </c>
      <c r="P25" s="8">
        <v>9.2200000000000006</v>
      </c>
      <c r="Q25" s="8">
        <v>220</v>
      </c>
      <c r="R25" s="8">
        <v>49.99</v>
      </c>
      <c r="S25" s="8">
        <v>303.04000000000002</v>
      </c>
      <c r="T25" s="8">
        <v>666.69</v>
      </c>
      <c r="U25" s="8">
        <v>0</v>
      </c>
      <c r="V25" s="8">
        <v>0</v>
      </c>
      <c r="W25" s="8">
        <v>0</v>
      </c>
      <c r="X25" s="8">
        <v>666.69</v>
      </c>
      <c r="Y25" s="8">
        <v>0</v>
      </c>
      <c r="Z25" s="2"/>
      <c r="AA25" s="6">
        <v>20</v>
      </c>
      <c r="AB25" s="6">
        <v>9</v>
      </c>
      <c r="AC25" s="6">
        <v>9.18</v>
      </c>
      <c r="AD25" s="6">
        <v>180</v>
      </c>
      <c r="AE25" s="6">
        <v>50.04</v>
      </c>
      <c r="AF25" s="6">
        <v>303.04000000000002</v>
      </c>
      <c r="AG25" s="6">
        <v>272.74</v>
      </c>
      <c r="AH25" s="6">
        <v>0</v>
      </c>
      <c r="AI25" s="6">
        <v>0</v>
      </c>
      <c r="AJ25" s="6">
        <v>0</v>
      </c>
      <c r="AK25" s="6">
        <v>272.74</v>
      </c>
      <c r="AL25" s="6">
        <v>0</v>
      </c>
      <c r="AM25" s="2"/>
      <c r="AN25" s="6">
        <v>20</v>
      </c>
      <c r="AO25" s="6">
        <v>9</v>
      </c>
      <c r="AP25" s="6">
        <v>9.1999999999999993</v>
      </c>
      <c r="AQ25" s="6">
        <v>200</v>
      </c>
      <c r="AR25" s="6">
        <v>50.05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9</v>
      </c>
      <c r="BC25" s="6">
        <v>9.14</v>
      </c>
      <c r="BD25" s="6">
        <v>140</v>
      </c>
      <c r="BE25" s="6">
        <v>50</v>
      </c>
      <c r="BF25" s="6">
        <v>303.04000000000002</v>
      </c>
      <c r="BG25" s="6">
        <v>424.26</v>
      </c>
      <c r="BH25" s="6">
        <v>0</v>
      </c>
      <c r="BI25" s="6">
        <v>0</v>
      </c>
      <c r="BJ25" s="6">
        <v>0</v>
      </c>
      <c r="BK25" s="6">
        <v>424.26</v>
      </c>
      <c r="BL25" s="6">
        <v>0</v>
      </c>
      <c r="BM25" s="2"/>
      <c r="BN25" s="6">
        <v>20</v>
      </c>
      <c r="BO25" s="6">
        <v>9</v>
      </c>
      <c r="BP25" s="6">
        <v>8.98</v>
      </c>
      <c r="BQ25" s="6">
        <v>-20</v>
      </c>
      <c r="BR25" s="6">
        <v>50</v>
      </c>
      <c r="BS25" s="6">
        <v>303.04000000000002</v>
      </c>
      <c r="BT25" s="6">
        <v>-60.61</v>
      </c>
      <c r="BU25" s="6">
        <v>0</v>
      </c>
      <c r="BV25" s="6">
        <v>0</v>
      </c>
      <c r="BW25" s="6">
        <v>0</v>
      </c>
      <c r="BX25" s="6">
        <v>-60.61</v>
      </c>
      <c r="BY25" s="6">
        <v>0</v>
      </c>
      <c r="BZ25" s="2"/>
      <c r="CA25" s="6">
        <v>20</v>
      </c>
      <c r="CB25" s="6">
        <v>9</v>
      </c>
      <c r="CC25" s="6">
        <v>9.16</v>
      </c>
      <c r="CD25" s="6">
        <v>160</v>
      </c>
      <c r="CE25" s="6">
        <v>50.03</v>
      </c>
      <c r="CF25" s="6">
        <v>303.04000000000002</v>
      </c>
      <c r="CG25" s="6">
        <v>484.86</v>
      </c>
      <c r="CH25" s="6">
        <v>0</v>
      </c>
      <c r="CI25" s="6">
        <v>0</v>
      </c>
      <c r="CJ25" s="6">
        <v>0</v>
      </c>
      <c r="CK25" s="6">
        <v>484.86</v>
      </c>
      <c r="CL25" s="6">
        <v>0</v>
      </c>
    </row>
    <row r="26" spans="1:90" x14ac:dyDescent="0.2">
      <c r="A26" s="8">
        <v>21</v>
      </c>
      <c r="B26" s="8">
        <v>9</v>
      </c>
      <c r="C26" s="8">
        <v>9.06</v>
      </c>
      <c r="D26" s="8">
        <v>60</v>
      </c>
      <c r="E26" s="25">
        <v>50</v>
      </c>
      <c r="F26" s="25">
        <v>303.04000000000002</v>
      </c>
      <c r="G26" s="8">
        <v>181.82</v>
      </c>
      <c r="H26" s="8">
        <v>0</v>
      </c>
      <c r="I26" s="8">
        <v>0</v>
      </c>
      <c r="J26" s="8">
        <v>0</v>
      </c>
      <c r="K26" s="8">
        <v>181.82</v>
      </c>
      <c r="L26" s="8">
        <v>0</v>
      </c>
      <c r="M26" s="2"/>
      <c r="N26" s="8">
        <v>21</v>
      </c>
      <c r="O26" s="8">
        <v>9</v>
      </c>
      <c r="P26" s="8">
        <v>9.1999999999999993</v>
      </c>
      <c r="Q26" s="8">
        <v>200</v>
      </c>
      <c r="R26" s="8">
        <v>49.97</v>
      </c>
      <c r="S26" s="8">
        <v>303.04000000000002</v>
      </c>
      <c r="T26" s="8">
        <v>606.08000000000004</v>
      </c>
      <c r="U26" s="8">
        <v>0</v>
      </c>
      <c r="V26" s="8">
        <v>0</v>
      </c>
      <c r="W26" s="8">
        <v>0</v>
      </c>
      <c r="X26" s="8">
        <v>606.08000000000004</v>
      </c>
      <c r="Y26" s="8">
        <v>0</v>
      </c>
      <c r="Z26" s="2"/>
      <c r="AA26" s="6">
        <v>21</v>
      </c>
      <c r="AB26" s="6">
        <v>9</v>
      </c>
      <c r="AC26" s="6">
        <v>9.16</v>
      </c>
      <c r="AD26" s="6">
        <v>160</v>
      </c>
      <c r="AE26" s="6">
        <v>50.05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9</v>
      </c>
      <c r="AP26" s="6">
        <v>9.2200000000000006</v>
      </c>
      <c r="AQ26" s="6">
        <v>220</v>
      </c>
      <c r="AR26" s="6">
        <v>50.02</v>
      </c>
      <c r="AS26" s="6">
        <v>303.04000000000002</v>
      </c>
      <c r="AT26" s="6">
        <v>666.69</v>
      </c>
      <c r="AU26" s="6">
        <v>0</v>
      </c>
      <c r="AV26" s="6">
        <v>0</v>
      </c>
      <c r="AW26" s="6">
        <v>0</v>
      </c>
      <c r="AX26" s="6">
        <v>666.69</v>
      </c>
      <c r="AY26" s="6">
        <v>0</v>
      </c>
      <c r="AZ26" s="2"/>
      <c r="BA26" s="6">
        <v>21</v>
      </c>
      <c r="BB26" s="6">
        <v>9</v>
      </c>
      <c r="BC26" s="6">
        <v>9.1199999999999992</v>
      </c>
      <c r="BD26" s="6">
        <v>120</v>
      </c>
      <c r="BE26" s="6">
        <v>49.97</v>
      </c>
      <c r="BF26" s="6">
        <v>303.04000000000002</v>
      </c>
      <c r="BG26" s="6">
        <v>363.65</v>
      </c>
      <c r="BH26" s="6">
        <v>0</v>
      </c>
      <c r="BI26" s="6">
        <v>0</v>
      </c>
      <c r="BJ26" s="6">
        <v>0</v>
      </c>
      <c r="BK26" s="6">
        <v>363.65</v>
      </c>
      <c r="BL26" s="6">
        <v>0</v>
      </c>
      <c r="BM26" s="2"/>
      <c r="BN26" s="6">
        <v>21</v>
      </c>
      <c r="BO26" s="6">
        <v>9</v>
      </c>
      <c r="BP26" s="6">
        <v>9</v>
      </c>
      <c r="BQ26" s="6">
        <v>0</v>
      </c>
      <c r="BR26" s="6">
        <v>49.99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9</v>
      </c>
      <c r="CC26" s="6">
        <v>9.16</v>
      </c>
      <c r="CD26" s="6">
        <v>160</v>
      </c>
      <c r="CE26" s="6">
        <v>50.01</v>
      </c>
      <c r="CF26" s="6">
        <v>303.04000000000002</v>
      </c>
      <c r="CG26" s="6">
        <v>484.86</v>
      </c>
      <c r="CH26" s="6">
        <v>0</v>
      </c>
      <c r="CI26" s="6">
        <v>0</v>
      </c>
      <c r="CJ26" s="6">
        <v>0</v>
      </c>
      <c r="CK26" s="6">
        <v>484.86</v>
      </c>
      <c r="CL26" s="6">
        <v>0</v>
      </c>
    </row>
    <row r="27" spans="1:90" x14ac:dyDescent="0.2">
      <c r="A27" s="8">
        <v>22</v>
      </c>
      <c r="B27" s="8">
        <v>9</v>
      </c>
      <c r="C27" s="8">
        <v>9</v>
      </c>
      <c r="D27" s="8">
        <v>0</v>
      </c>
      <c r="E27" s="25">
        <v>50</v>
      </c>
      <c r="F27" s="25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9</v>
      </c>
      <c r="P27" s="8">
        <v>9.18</v>
      </c>
      <c r="Q27" s="8">
        <v>180</v>
      </c>
      <c r="R27" s="8">
        <v>49.98</v>
      </c>
      <c r="S27" s="8">
        <v>303.04000000000002</v>
      </c>
      <c r="T27" s="8">
        <v>545.47</v>
      </c>
      <c r="U27" s="8">
        <v>0</v>
      </c>
      <c r="V27" s="8">
        <v>0</v>
      </c>
      <c r="W27" s="8">
        <v>0</v>
      </c>
      <c r="X27" s="8">
        <v>545.47</v>
      </c>
      <c r="Y27" s="8">
        <v>0</v>
      </c>
      <c r="Z27" s="2"/>
      <c r="AA27" s="6">
        <v>22</v>
      </c>
      <c r="AB27" s="6">
        <v>9</v>
      </c>
      <c r="AC27" s="6">
        <v>9</v>
      </c>
      <c r="AD27" s="6">
        <v>0</v>
      </c>
      <c r="AE27" s="6">
        <v>50.02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9</v>
      </c>
      <c r="AP27" s="6">
        <v>9.08</v>
      </c>
      <c r="AQ27" s="6">
        <v>80</v>
      </c>
      <c r="AR27" s="6">
        <v>50</v>
      </c>
      <c r="AS27" s="6">
        <v>303.04000000000002</v>
      </c>
      <c r="AT27" s="6">
        <v>242.43</v>
      </c>
      <c r="AU27" s="6">
        <v>0</v>
      </c>
      <c r="AV27" s="6">
        <v>0</v>
      </c>
      <c r="AW27" s="6">
        <v>0</v>
      </c>
      <c r="AX27" s="6">
        <v>242.43</v>
      </c>
      <c r="AY27" s="6">
        <v>0</v>
      </c>
      <c r="AZ27" s="2"/>
      <c r="BA27" s="6">
        <v>22</v>
      </c>
      <c r="BB27" s="6">
        <v>9</v>
      </c>
      <c r="BC27" s="6">
        <v>9.18</v>
      </c>
      <c r="BD27" s="6">
        <v>180</v>
      </c>
      <c r="BE27" s="6">
        <v>49.94</v>
      </c>
      <c r="BF27" s="6">
        <v>303.04000000000002</v>
      </c>
      <c r="BG27" s="6">
        <v>654.57000000000005</v>
      </c>
      <c r="BH27" s="6">
        <v>0</v>
      </c>
      <c r="BI27" s="6">
        <v>0</v>
      </c>
      <c r="BJ27" s="6">
        <v>0</v>
      </c>
      <c r="BK27" s="6">
        <v>654.57000000000005</v>
      </c>
      <c r="BL27" s="6">
        <v>0</v>
      </c>
      <c r="BM27" s="2"/>
      <c r="BN27" s="6">
        <v>22</v>
      </c>
      <c r="BO27" s="6">
        <v>9</v>
      </c>
      <c r="BP27" s="6">
        <v>9</v>
      </c>
      <c r="BQ27" s="6">
        <v>0</v>
      </c>
      <c r="BR27" s="6">
        <v>49.96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9</v>
      </c>
      <c r="CC27" s="6">
        <v>9.14</v>
      </c>
      <c r="CD27" s="6">
        <v>140</v>
      </c>
      <c r="CE27" s="6">
        <v>50.01</v>
      </c>
      <c r="CF27" s="6">
        <v>303.04000000000002</v>
      </c>
      <c r="CG27" s="6">
        <v>424.26</v>
      </c>
      <c r="CH27" s="6">
        <v>0</v>
      </c>
      <c r="CI27" s="6">
        <v>0</v>
      </c>
      <c r="CJ27" s="6">
        <v>0</v>
      </c>
      <c r="CK27" s="6">
        <v>424.26</v>
      </c>
      <c r="CL27" s="6">
        <v>0</v>
      </c>
    </row>
    <row r="28" spans="1:90" x14ac:dyDescent="0.2">
      <c r="A28" s="8">
        <v>23</v>
      </c>
      <c r="B28" s="8">
        <v>9</v>
      </c>
      <c r="C28" s="8">
        <v>9.1</v>
      </c>
      <c r="D28" s="8">
        <v>100</v>
      </c>
      <c r="E28" s="25">
        <v>49.98</v>
      </c>
      <c r="F28" s="25">
        <v>303.04000000000002</v>
      </c>
      <c r="G28" s="8">
        <v>303.04000000000002</v>
      </c>
      <c r="H28" s="8">
        <v>0</v>
      </c>
      <c r="I28" s="8">
        <v>0</v>
      </c>
      <c r="J28" s="8">
        <v>0</v>
      </c>
      <c r="K28" s="8">
        <v>303.04000000000002</v>
      </c>
      <c r="L28" s="8">
        <v>0</v>
      </c>
      <c r="M28" s="2"/>
      <c r="N28" s="8">
        <v>23</v>
      </c>
      <c r="O28" s="8">
        <v>9</v>
      </c>
      <c r="P28" s="8">
        <v>9.1999999999999993</v>
      </c>
      <c r="Q28" s="8">
        <v>200</v>
      </c>
      <c r="R28" s="8">
        <v>49.97</v>
      </c>
      <c r="S28" s="8">
        <v>303.04000000000002</v>
      </c>
      <c r="T28" s="8">
        <v>606.08000000000004</v>
      </c>
      <c r="U28" s="8">
        <v>0</v>
      </c>
      <c r="V28" s="8">
        <v>0</v>
      </c>
      <c r="W28" s="8">
        <v>0</v>
      </c>
      <c r="X28" s="8">
        <v>606.08000000000004</v>
      </c>
      <c r="Y28" s="8">
        <v>0</v>
      </c>
      <c r="Z28" s="2"/>
      <c r="AA28" s="6">
        <v>23</v>
      </c>
      <c r="AB28" s="6">
        <v>9</v>
      </c>
      <c r="AC28" s="6">
        <v>9.1999999999999993</v>
      </c>
      <c r="AD28" s="6">
        <v>200</v>
      </c>
      <c r="AE28" s="6">
        <v>50</v>
      </c>
      <c r="AF28" s="6">
        <v>303.04000000000002</v>
      </c>
      <c r="AG28" s="6">
        <v>606.08000000000004</v>
      </c>
      <c r="AH28" s="6">
        <v>0</v>
      </c>
      <c r="AI28" s="6">
        <v>0</v>
      </c>
      <c r="AJ28" s="6">
        <v>0</v>
      </c>
      <c r="AK28" s="6">
        <v>606.08000000000004</v>
      </c>
      <c r="AL28" s="6">
        <v>0</v>
      </c>
      <c r="AM28" s="2"/>
      <c r="AN28" s="6">
        <v>23</v>
      </c>
      <c r="AO28" s="6">
        <v>9</v>
      </c>
      <c r="AP28" s="6">
        <v>9.0399999999999991</v>
      </c>
      <c r="AQ28" s="6">
        <v>40</v>
      </c>
      <c r="AR28" s="6">
        <v>50</v>
      </c>
      <c r="AS28" s="6">
        <v>303.04000000000002</v>
      </c>
      <c r="AT28" s="6">
        <v>121.22</v>
      </c>
      <c r="AU28" s="6">
        <v>0</v>
      </c>
      <c r="AV28" s="6">
        <v>0</v>
      </c>
      <c r="AW28" s="6">
        <v>0</v>
      </c>
      <c r="AX28" s="6">
        <v>121.22</v>
      </c>
      <c r="AY28" s="6">
        <v>0</v>
      </c>
      <c r="AZ28" s="2"/>
      <c r="BA28" s="6">
        <v>23</v>
      </c>
      <c r="BB28" s="6">
        <v>9</v>
      </c>
      <c r="BC28" s="6">
        <v>9.18</v>
      </c>
      <c r="BD28" s="6">
        <v>180</v>
      </c>
      <c r="BE28" s="6">
        <v>49.93</v>
      </c>
      <c r="BF28" s="6">
        <v>303.04000000000002</v>
      </c>
      <c r="BG28" s="6">
        <v>654.57000000000005</v>
      </c>
      <c r="BH28" s="6">
        <v>0</v>
      </c>
      <c r="BI28" s="6">
        <v>0</v>
      </c>
      <c r="BJ28" s="6">
        <v>0</v>
      </c>
      <c r="BK28" s="6">
        <v>654.57000000000005</v>
      </c>
      <c r="BL28" s="6">
        <v>0</v>
      </c>
      <c r="BM28" s="2"/>
      <c r="BN28" s="6">
        <v>23</v>
      </c>
      <c r="BO28" s="6">
        <v>9</v>
      </c>
      <c r="BP28" s="6">
        <v>9.06</v>
      </c>
      <c r="BQ28" s="6">
        <v>60</v>
      </c>
      <c r="BR28" s="6">
        <v>49.94</v>
      </c>
      <c r="BS28" s="6">
        <v>303.04000000000002</v>
      </c>
      <c r="BT28" s="6">
        <v>218.19</v>
      </c>
      <c r="BU28" s="6">
        <v>0</v>
      </c>
      <c r="BV28" s="6">
        <v>0</v>
      </c>
      <c r="BW28" s="6">
        <v>0</v>
      </c>
      <c r="BX28" s="6">
        <v>218.19</v>
      </c>
      <c r="BY28" s="6">
        <v>0</v>
      </c>
      <c r="BZ28" s="2"/>
      <c r="CA28" s="6">
        <v>23</v>
      </c>
      <c r="CB28" s="6">
        <v>9</v>
      </c>
      <c r="CC28" s="6">
        <v>9.16</v>
      </c>
      <c r="CD28" s="6">
        <v>160</v>
      </c>
      <c r="CE28" s="6">
        <v>49.97</v>
      </c>
      <c r="CF28" s="6">
        <v>303.04000000000002</v>
      </c>
      <c r="CG28" s="6">
        <v>484.86</v>
      </c>
      <c r="CH28" s="6">
        <v>0</v>
      </c>
      <c r="CI28" s="6">
        <v>0</v>
      </c>
      <c r="CJ28" s="6">
        <v>0</v>
      </c>
      <c r="CK28" s="6">
        <v>484.86</v>
      </c>
      <c r="CL28" s="6">
        <v>0</v>
      </c>
    </row>
    <row r="29" spans="1:90" x14ac:dyDescent="0.2">
      <c r="A29" s="8">
        <v>24</v>
      </c>
      <c r="B29" s="8">
        <v>9</v>
      </c>
      <c r="C29" s="8">
        <v>9.02</v>
      </c>
      <c r="D29" s="8">
        <v>20</v>
      </c>
      <c r="E29" s="25">
        <v>49.98</v>
      </c>
      <c r="F29" s="25">
        <v>303.04000000000002</v>
      </c>
      <c r="G29" s="8">
        <v>60.61</v>
      </c>
      <c r="H29" s="8">
        <v>0</v>
      </c>
      <c r="I29" s="8">
        <v>0</v>
      </c>
      <c r="J29" s="8">
        <v>0</v>
      </c>
      <c r="K29" s="8">
        <v>60.61</v>
      </c>
      <c r="L29" s="8">
        <v>0</v>
      </c>
      <c r="M29" s="2"/>
      <c r="N29" s="8">
        <v>24</v>
      </c>
      <c r="O29" s="8">
        <v>9</v>
      </c>
      <c r="P29" s="8">
        <v>9.26</v>
      </c>
      <c r="Q29" s="8">
        <v>260</v>
      </c>
      <c r="R29" s="8">
        <v>50.02</v>
      </c>
      <c r="S29" s="8">
        <v>303.04000000000002</v>
      </c>
      <c r="T29" s="8">
        <v>787.9</v>
      </c>
      <c r="U29" s="8">
        <v>0</v>
      </c>
      <c r="V29" s="8">
        <v>0</v>
      </c>
      <c r="W29" s="8">
        <v>0</v>
      </c>
      <c r="X29" s="8">
        <v>787.9</v>
      </c>
      <c r="Y29" s="8">
        <v>0</v>
      </c>
      <c r="Z29" s="2"/>
      <c r="AA29" s="6">
        <v>24</v>
      </c>
      <c r="AB29" s="6">
        <v>9</v>
      </c>
      <c r="AC29" s="6">
        <v>9.14</v>
      </c>
      <c r="AD29" s="6">
        <v>140</v>
      </c>
      <c r="AE29" s="6">
        <v>50</v>
      </c>
      <c r="AF29" s="6">
        <v>303.04000000000002</v>
      </c>
      <c r="AG29" s="6">
        <v>424.26</v>
      </c>
      <c r="AH29" s="6">
        <v>0</v>
      </c>
      <c r="AI29" s="6">
        <v>0</v>
      </c>
      <c r="AJ29" s="6">
        <v>0</v>
      </c>
      <c r="AK29" s="6">
        <v>424.26</v>
      </c>
      <c r="AL29" s="6">
        <v>0</v>
      </c>
      <c r="AM29" s="2"/>
      <c r="AN29" s="6">
        <v>24</v>
      </c>
      <c r="AO29" s="6">
        <v>9</v>
      </c>
      <c r="AP29" s="6">
        <v>8.94</v>
      </c>
      <c r="AQ29" s="6">
        <v>-60</v>
      </c>
      <c r="AR29" s="6">
        <v>50</v>
      </c>
      <c r="AS29" s="6">
        <v>303.04000000000002</v>
      </c>
      <c r="AT29" s="6">
        <v>-181.82</v>
      </c>
      <c r="AU29" s="6">
        <v>0</v>
      </c>
      <c r="AV29" s="6">
        <v>0</v>
      </c>
      <c r="AW29" s="6">
        <v>0</v>
      </c>
      <c r="AX29" s="6">
        <v>-181.82</v>
      </c>
      <c r="AY29" s="6">
        <v>0</v>
      </c>
      <c r="AZ29" s="2"/>
      <c r="BA29" s="6">
        <v>24</v>
      </c>
      <c r="BB29" s="6">
        <v>9</v>
      </c>
      <c r="BC29" s="6">
        <v>9.2200000000000006</v>
      </c>
      <c r="BD29" s="6">
        <v>220</v>
      </c>
      <c r="BE29" s="6">
        <v>49.98</v>
      </c>
      <c r="BF29" s="6">
        <v>303.04000000000002</v>
      </c>
      <c r="BG29" s="6">
        <v>666.69</v>
      </c>
      <c r="BH29" s="6">
        <v>0</v>
      </c>
      <c r="BI29" s="6">
        <v>0</v>
      </c>
      <c r="BJ29" s="6">
        <v>0</v>
      </c>
      <c r="BK29" s="6">
        <v>666.69</v>
      </c>
      <c r="BL29" s="6">
        <v>0</v>
      </c>
      <c r="BM29" s="2"/>
      <c r="BN29" s="6">
        <v>24</v>
      </c>
      <c r="BO29" s="6">
        <v>9</v>
      </c>
      <c r="BP29" s="6">
        <v>9.02</v>
      </c>
      <c r="BQ29" s="6">
        <v>20</v>
      </c>
      <c r="BR29" s="6">
        <v>50.02</v>
      </c>
      <c r="BS29" s="6">
        <v>303.04000000000002</v>
      </c>
      <c r="BT29" s="6">
        <v>60.61</v>
      </c>
      <c r="BU29" s="6">
        <v>0</v>
      </c>
      <c r="BV29" s="6">
        <v>0</v>
      </c>
      <c r="BW29" s="6">
        <v>0</v>
      </c>
      <c r="BX29" s="6">
        <v>60.61</v>
      </c>
      <c r="BY29" s="6">
        <v>0</v>
      </c>
      <c r="BZ29" s="2"/>
      <c r="CA29" s="6">
        <v>24</v>
      </c>
      <c r="CB29" s="6">
        <v>9</v>
      </c>
      <c r="CC29" s="6">
        <v>9.1999999999999993</v>
      </c>
      <c r="CD29" s="6">
        <v>200</v>
      </c>
      <c r="CE29" s="6">
        <v>50.03</v>
      </c>
      <c r="CF29" s="6">
        <v>303.04000000000002</v>
      </c>
      <c r="CG29" s="6">
        <v>606.08000000000004</v>
      </c>
      <c r="CH29" s="6">
        <v>0</v>
      </c>
      <c r="CI29" s="6">
        <v>0</v>
      </c>
      <c r="CJ29" s="6">
        <v>0</v>
      </c>
      <c r="CK29" s="6">
        <v>606.08000000000004</v>
      </c>
      <c r="CL29" s="6">
        <v>0</v>
      </c>
    </row>
    <row r="30" spans="1:90" x14ac:dyDescent="0.2">
      <c r="A30" s="8">
        <v>25</v>
      </c>
      <c r="B30" s="8">
        <v>9</v>
      </c>
      <c r="C30" s="8">
        <v>9.1199999999999992</v>
      </c>
      <c r="D30" s="8">
        <v>120</v>
      </c>
      <c r="E30" s="25">
        <v>49.99</v>
      </c>
      <c r="F30" s="25">
        <v>303.04000000000002</v>
      </c>
      <c r="G30" s="8">
        <v>363.65</v>
      </c>
      <c r="H30" s="8">
        <v>0</v>
      </c>
      <c r="I30" s="8">
        <v>0</v>
      </c>
      <c r="J30" s="8">
        <v>0</v>
      </c>
      <c r="K30" s="8">
        <v>363.65</v>
      </c>
      <c r="L30" s="8">
        <v>0</v>
      </c>
      <c r="M30" s="2"/>
      <c r="N30" s="8">
        <v>25</v>
      </c>
      <c r="O30" s="8">
        <v>9</v>
      </c>
      <c r="P30" s="8">
        <v>9.2799999999999994</v>
      </c>
      <c r="Q30" s="8">
        <v>280</v>
      </c>
      <c r="R30" s="8">
        <v>50</v>
      </c>
      <c r="S30" s="8">
        <v>303.04000000000002</v>
      </c>
      <c r="T30" s="8">
        <v>848.51</v>
      </c>
      <c r="U30" s="8">
        <v>0</v>
      </c>
      <c r="V30" s="8">
        <v>0</v>
      </c>
      <c r="W30" s="8">
        <v>0</v>
      </c>
      <c r="X30" s="8">
        <v>848.51</v>
      </c>
      <c r="Y30" s="8">
        <v>0</v>
      </c>
      <c r="Z30" s="2"/>
      <c r="AA30" s="6">
        <v>25</v>
      </c>
      <c r="AB30" s="6">
        <v>9</v>
      </c>
      <c r="AC30" s="6">
        <v>9.02</v>
      </c>
      <c r="AD30" s="6">
        <v>20</v>
      </c>
      <c r="AE30" s="6">
        <v>49.98</v>
      </c>
      <c r="AF30" s="6">
        <v>303.04000000000002</v>
      </c>
      <c r="AG30" s="6">
        <v>60.61</v>
      </c>
      <c r="AH30" s="6">
        <v>0</v>
      </c>
      <c r="AI30" s="6">
        <v>0</v>
      </c>
      <c r="AJ30" s="6">
        <v>0</v>
      </c>
      <c r="AK30" s="6">
        <v>60.61</v>
      </c>
      <c r="AL30" s="6">
        <v>0</v>
      </c>
      <c r="AM30" s="2"/>
      <c r="AN30" s="6">
        <v>25</v>
      </c>
      <c r="AO30" s="6">
        <v>9</v>
      </c>
      <c r="AP30" s="6">
        <v>9</v>
      </c>
      <c r="AQ30" s="6">
        <v>0</v>
      </c>
      <c r="AR30" s="6">
        <v>49.97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9</v>
      </c>
      <c r="BC30" s="6">
        <v>9.2200000000000006</v>
      </c>
      <c r="BD30" s="6">
        <v>220</v>
      </c>
      <c r="BE30" s="6">
        <v>49.94</v>
      </c>
      <c r="BF30" s="6">
        <v>303.04000000000002</v>
      </c>
      <c r="BG30" s="6">
        <v>800.03</v>
      </c>
      <c r="BH30" s="6">
        <v>0</v>
      </c>
      <c r="BI30" s="6">
        <v>0</v>
      </c>
      <c r="BJ30" s="6">
        <v>0</v>
      </c>
      <c r="BK30" s="6">
        <v>800.03</v>
      </c>
      <c r="BL30" s="6">
        <v>0</v>
      </c>
      <c r="BM30" s="2"/>
      <c r="BN30" s="6">
        <v>25</v>
      </c>
      <c r="BO30" s="6">
        <v>9</v>
      </c>
      <c r="BP30" s="6">
        <v>9.02</v>
      </c>
      <c r="BQ30" s="6">
        <v>20</v>
      </c>
      <c r="BR30" s="6">
        <v>50.03</v>
      </c>
      <c r="BS30" s="6">
        <v>303.04000000000002</v>
      </c>
      <c r="BT30" s="6">
        <v>60.61</v>
      </c>
      <c r="BU30" s="6">
        <v>0</v>
      </c>
      <c r="BV30" s="6">
        <v>0</v>
      </c>
      <c r="BW30" s="6">
        <v>0</v>
      </c>
      <c r="BX30" s="6">
        <v>60.61</v>
      </c>
      <c r="BY30" s="6">
        <v>0</v>
      </c>
      <c r="BZ30" s="2"/>
      <c r="CA30" s="6">
        <v>25</v>
      </c>
      <c r="CB30" s="6">
        <v>9</v>
      </c>
      <c r="CC30" s="6">
        <v>9.24</v>
      </c>
      <c r="CD30" s="6">
        <v>240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9</v>
      </c>
      <c r="C31" s="8">
        <v>9.2200000000000006</v>
      </c>
      <c r="D31" s="8">
        <v>220</v>
      </c>
      <c r="E31" s="25">
        <v>50.01</v>
      </c>
      <c r="F31" s="25">
        <v>303.04000000000002</v>
      </c>
      <c r="G31" s="8">
        <v>666.69</v>
      </c>
      <c r="H31" s="8">
        <v>0</v>
      </c>
      <c r="I31" s="8">
        <v>0</v>
      </c>
      <c r="J31" s="8">
        <v>0</v>
      </c>
      <c r="K31" s="8">
        <v>666.69</v>
      </c>
      <c r="L31" s="8">
        <v>0</v>
      </c>
      <c r="M31" s="2"/>
      <c r="N31" s="8">
        <v>26</v>
      </c>
      <c r="O31" s="8">
        <v>9</v>
      </c>
      <c r="P31" s="8">
        <v>9.26</v>
      </c>
      <c r="Q31" s="8">
        <v>260</v>
      </c>
      <c r="R31" s="8">
        <v>49.99</v>
      </c>
      <c r="S31" s="8">
        <v>303.04000000000002</v>
      </c>
      <c r="T31" s="8">
        <v>787.9</v>
      </c>
      <c r="U31" s="8">
        <v>0</v>
      </c>
      <c r="V31" s="8">
        <v>0</v>
      </c>
      <c r="W31" s="8">
        <v>0</v>
      </c>
      <c r="X31" s="8">
        <v>787.9</v>
      </c>
      <c r="Y31" s="8">
        <v>0</v>
      </c>
      <c r="Z31" s="2"/>
      <c r="AA31" s="6">
        <v>26</v>
      </c>
      <c r="AB31" s="6">
        <v>9</v>
      </c>
      <c r="AC31" s="6">
        <v>9.02</v>
      </c>
      <c r="AD31" s="6">
        <v>20</v>
      </c>
      <c r="AE31" s="6">
        <v>49.99</v>
      </c>
      <c r="AF31" s="6">
        <v>303.04000000000002</v>
      </c>
      <c r="AG31" s="6">
        <v>60.61</v>
      </c>
      <c r="AH31" s="6">
        <v>0</v>
      </c>
      <c r="AI31" s="6">
        <v>0</v>
      </c>
      <c r="AJ31" s="6">
        <v>0</v>
      </c>
      <c r="AK31" s="6">
        <v>60.61</v>
      </c>
      <c r="AL31" s="6">
        <v>0</v>
      </c>
      <c r="AM31" s="2"/>
      <c r="AN31" s="6">
        <v>26</v>
      </c>
      <c r="AO31" s="6">
        <v>9</v>
      </c>
      <c r="AP31" s="6">
        <v>9.16</v>
      </c>
      <c r="AQ31" s="6">
        <v>160</v>
      </c>
      <c r="AR31" s="6">
        <v>49.95</v>
      </c>
      <c r="AS31" s="6">
        <v>303.04000000000002</v>
      </c>
      <c r="AT31" s="6">
        <v>484.86</v>
      </c>
      <c r="AU31" s="6">
        <v>0</v>
      </c>
      <c r="AV31" s="6">
        <v>0</v>
      </c>
      <c r="AW31" s="6">
        <v>0</v>
      </c>
      <c r="AX31" s="6">
        <v>484.86</v>
      </c>
      <c r="AY31" s="6">
        <v>0</v>
      </c>
      <c r="AZ31" s="2"/>
      <c r="BA31" s="6">
        <v>26</v>
      </c>
      <c r="BB31" s="6">
        <v>9</v>
      </c>
      <c r="BC31" s="6">
        <v>9.2200000000000006</v>
      </c>
      <c r="BD31" s="6">
        <v>220</v>
      </c>
      <c r="BE31" s="6">
        <v>49.94</v>
      </c>
      <c r="BF31" s="6">
        <v>303.04000000000002</v>
      </c>
      <c r="BG31" s="6">
        <v>800.03</v>
      </c>
      <c r="BH31" s="6">
        <v>0</v>
      </c>
      <c r="BI31" s="6">
        <v>0</v>
      </c>
      <c r="BJ31" s="6">
        <v>0</v>
      </c>
      <c r="BK31" s="6">
        <v>800.03</v>
      </c>
      <c r="BL31" s="6">
        <v>0</v>
      </c>
      <c r="BM31" s="2"/>
      <c r="BN31" s="6">
        <v>26</v>
      </c>
      <c r="BO31" s="6">
        <v>9</v>
      </c>
      <c r="BP31" s="6">
        <v>9.08</v>
      </c>
      <c r="BQ31" s="6">
        <v>80</v>
      </c>
      <c r="BR31" s="6">
        <v>50.02</v>
      </c>
      <c r="BS31" s="6">
        <v>303.04000000000002</v>
      </c>
      <c r="BT31" s="6">
        <v>242.43</v>
      </c>
      <c r="BU31" s="6">
        <v>0</v>
      </c>
      <c r="BV31" s="6">
        <v>0</v>
      </c>
      <c r="BW31" s="6">
        <v>0</v>
      </c>
      <c r="BX31" s="6">
        <v>242.43</v>
      </c>
      <c r="BY31" s="6">
        <v>0</v>
      </c>
      <c r="BZ31" s="2"/>
      <c r="CA31" s="6">
        <v>26</v>
      </c>
      <c r="CB31" s="6">
        <v>9</v>
      </c>
      <c r="CC31" s="6">
        <v>9.1999999999999993</v>
      </c>
      <c r="CD31" s="6">
        <v>200</v>
      </c>
      <c r="CE31" s="6">
        <v>50.05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9</v>
      </c>
      <c r="C32" s="8">
        <v>9.1999999999999993</v>
      </c>
      <c r="D32" s="8">
        <v>200</v>
      </c>
      <c r="E32" s="25">
        <v>50.02</v>
      </c>
      <c r="F32" s="25">
        <v>303.04000000000002</v>
      </c>
      <c r="G32" s="8">
        <v>606.08000000000004</v>
      </c>
      <c r="H32" s="8">
        <v>0</v>
      </c>
      <c r="I32" s="8">
        <v>0</v>
      </c>
      <c r="J32" s="8">
        <v>0</v>
      </c>
      <c r="K32" s="8">
        <v>606.08000000000004</v>
      </c>
      <c r="L32" s="8">
        <v>0</v>
      </c>
      <c r="M32" s="2"/>
      <c r="N32" s="8">
        <v>27</v>
      </c>
      <c r="O32" s="8">
        <v>9</v>
      </c>
      <c r="P32" s="8">
        <v>9.3000000000000007</v>
      </c>
      <c r="Q32" s="8">
        <v>300</v>
      </c>
      <c r="R32" s="8">
        <v>50.02</v>
      </c>
      <c r="S32" s="8">
        <v>303.04000000000002</v>
      </c>
      <c r="T32" s="8">
        <v>909.12</v>
      </c>
      <c r="U32" s="8">
        <v>0</v>
      </c>
      <c r="V32" s="8">
        <v>0</v>
      </c>
      <c r="W32" s="8">
        <v>0</v>
      </c>
      <c r="X32" s="8">
        <v>909.12</v>
      </c>
      <c r="Y32" s="8">
        <v>0</v>
      </c>
      <c r="Z32" s="2"/>
      <c r="AA32" s="6">
        <v>27</v>
      </c>
      <c r="AB32" s="6">
        <v>9</v>
      </c>
      <c r="AC32" s="6">
        <v>9.1</v>
      </c>
      <c r="AD32" s="6">
        <v>100</v>
      </c>
      <c r="AE32" s="6">
        <v>50.03</v>
      </c>
      <c r="AF32" s="6">
        <v>303.04000000000002</v>
      </c>
      <c r="AG32" s="6">
        <v>303.04000000000002</v>
      </c>
      <c r="AH32" s="6">
        <v>0</v>
      </c>
      <c r="AI32" s="6">
        <v>0</v>
      </c>
      <c r="AJ32" s="6">
        <v>0</v>
      </c>
      <c r="AK32" s="6">
        <v>303.04000000000002</v>
      </c>
      <c r="AL32" s="6">
        <v>0</v>
      </c>
      <c r="AM32" s="2"/>
      <c r="AN32" s="6">
        <v>27</v>
      </c>
      <c r="AO32" s="6">
        <v>9</v>
      </c>
      <c r="AP32" s="6">
        <v>9.16</v>
      </c>
      <c r="AQ32" s="6">
        <v>160</v>
      </c>
      <c r="AR32" s="6">
        <v>49.93</v>
      </c>
      <c r="AS32" s="6">
        <v>303.04000000000002</v>
      </c>
      <c r="AT32" s="6">
        <v>581.84</v>
      </c>
      <c r="AU32" s="6">
        <v>0</v>
      </c>
      <c r="AV32" s="6">
        <v>0</v>
      </c>
      <c r="AW32" s="6">
        <v>0</v>
      </c>
      <c r="AX32" s="6">
        <v>581.84</v>
      </c>
      <c r="AY32" s="6">
        <v>0</v>
      </c>
      <c r="AZ32" s="2"/>
      <c r="BA32" s="6">
        <v>27</v>
      </c>
      <c r="BB32" s="6">
        <v>9</v>
      </c>
      <c r="BC32" s="6">
        <v>9.24</v>
      </c>
      <c r="BD32" s="6">
        <v>240</v>
      </c>
      <c r="BE32" s="6">
        <v>49.93</v>
      </c>
      <c r="BF32" s="6">
        <v>303.04000000000002</v>
      </c>
      <c r="BG32" s="6">
        <v>872.76</v>
      </c>
      <c r="BH32" s="6">
        <v>0</v>
      </c>
      <c r="BI32" s="6">
        <v>0</v>
      </c>
      <c r="BJ32" s="6">
        <v>0</v>
      </c>
      <c r="BK32" s="6">
        <v>872.76</v>
      </c>
      <c r="BL32" s="6">
        <v>0</v>
      </c>
      <c r="BM32" s="2"/>
      <c r="BN32" s="6">
        <v>27</v>
      </c>
      <c r="BO32" s="6">
        <v>9</v>
      </c>
      <c r="BP32" s="6">
        <v>8.98</v>
      </c>
      <c r="BQ32" s="6">
        <v>-20</v>
      </c>
      <c r="BR32" s="6">
        <v>50.01</v>
      </c>
      <c r="BS32" s="6">
        <v>303.04000000000002</v>
      </c>
      <c r="BT32" s="6">
        <v>-60.61</v>
      </c>
      <c r="BU32" s="6">
        <v>0</v>
      </c>
      <c r="BV32" s="6">
        <v>0</v>
      </c>
      <c r="BW32" s="6">
        <v>0</v>
      </c>
      <c r="BX32" s="6">
        <v>-60.61</v>
      </c>
      <c r="BY32" s="6">
        <v>0</v>
      </c>
      <c r="BZ32" s="2"/>
      <c r="CA32" s="6">
        <v>27</v>
      </c>
      <c r="CB32" s="6">
        <v>9</v>
      </c>
      <c r="CC32" s="6">
        <v>9.24</v>
      </c>
      <c r="CD32" s="6">
        <v>240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9</v>
      </c>
      <c r="C33" s="8">
        <v>9.1999999999999993</v>
      </c>
      <c r="D33" s="8">
        <v>200</v>
      </c>
      <c r="E33" s="25">
        <v>50.02</v>
      </c>
      <c r="F33" s="25">
        <v>303.04000000000002</v>
      </c>
      <c r="G33" s="8">
        <v>606.08000000000004</v>
      </c>
      <c r="H33" s="8">
        <v>0</v>
      </c>
      <c r="I33" s="8">
        <v>0</v>
      </c>
      <c r="J33" s="8">
        <v>0</v>
      </c>
      <c r="K33" s="8">
        <v>606.08000000000004</v>
      </c>
      <c r="L33" s="8">
        <v>0</v>
      </c>
      <c r="M33" s="2"/>
      <c r="N33" s="8">
        <v>28</v>
      </c>
      <c r="O33" s="8">
        <v>9</v>
      </c>
      <c r="P33" s="8">
        <v>9.2799999999999994</v>
      </c>
      <c r="Q33" s="8">
        <v>280</v>
      </c>
      <c r="R33" s="8">
        <v>50.03</v>
      </c>
      <c r="S33" s="8">
        <v>303.04000000000002</v>
      </c>
      <c r="T33" s="8">
        <v>848.51</v>
      </c>
      <c r="U33" s="8">
        <v>0</v>
      </c>
      <c r="V33" s="8">
        <v>0</v>
      </c>
      <c r="W33" s="8">
        <v>0</v>
      </c>
      <c r="X33" s="8">
        <v>848.51</v>
      </c>
      <c r="Y33" s="8">
        <v>0</v>
      </c>
      <c r="Z33" s="2"/>
      <c r="AA33" s="6">
        <v>28</v>
      </c>
      <c r="AB33" s="6">
        <v>9</v>
      </c>
      <c r="AC33" s="6">
        <v>9.18</v>
      </c>
      <c r="AD33" s="6">
        <v>180</v>
      </c>
      <c r="AE33" s="6">
        <v>50.03</v>
      </c>
      <c r="AF33" s="6">
        <v>303.04000000000002</v>
      </c>
      <c r="AG33" s="6">
        <v>545.47</v>
      </c>
      <c r="AH33" s="6">
        <v>0</v>
      </c>
      <c r="AI33" s="6">
        <v>0</v>
      </c>
      <c r="AJ33" s="6">
        <v>0</v>
      </c>
      <c r="AK33" s="6">
        <v>545.47</v>
      </c>
      <c r="AL33" s="6">
        <v>0</v>
      </c>
      <c r="AM33" s="2"/>
      <c r="AN33" s="6">
        <v>28</v>
      </c>
      <c r="AO33" s="6">
        <v>9</v>
      </c>
      <c r="AP33" s="6">
        <v>9.24</v>
      </c>
      <c r="AQ33" s="6">
        <v>240</v>
      </c>
      <c r="AR33" s="6">
        <v>49.94</v>
      </c>
      <c r="AS33" s="6">
        <v>303.04000000000002</v>
      </c>
      <c r="AT33" s="6">
        <v>872.76</v>
      </c>
      <c r="AU33" s="6">
        <v>0</v>
      </c>
      <c r="AV33" s="6">
        <v>0</v>
      </c>
      <c r="AW33" s="6">
        <v>0</v>
      </c>
      <c r="AX33" s="6">
        <v>872.76</v>
      </c>
      <c r="AY33" s="6">
        <v>0</v>
      </c>
      <c r="AZ33" s="2"/>
      <c r="BA33" s="6">
        <v>28</v>
      </c>
      <c r="BB33" s="6">
        <v>9</v>
      </c>
      <c r="BC33" s="6">
        <v>9.2200000000000006</v>
      </c>
      <c r="BD33" s="6">
        <v>220</v>
      </c>
      <c r="BE33" s="6">
        <v>49.99</v>
      </c>
      <c r="BF33" s="6">
        <v>303.04000000000002</v>
      </c>
      <c r="BG33" s="6">
        <v>666.69</v>
      </c>
      <c r="BH33" s="6">
        <v>0</v>
      </c>
      <c r="BI33" s="6">
        <v>0</v>
      </c>
      <c r="BJ33" s="6">
        <v>0</v>
      </c>
      <c r="BK33" s="6">
        <v>666.69</v>
      </c>
      <c r="BL33" s="6">
        <v>0</v>
      </c>
      <c r="BM33" s="2"/>
      <c r="BN33" s="6">
        <v>28</v>
      </c>
      <c r="BO33" s="6">
        <v>9</v>
      </c>
      <c r="BP33" s="6">
        <v>8.92</v>
      </c>
      <c r="BQ33" s="6">
        <v>-80</v>
      </c>
      <c r="BR33" s="6">
        <v>49.99</v>
      </c>
      <c r="BS33" s="6">
        <v>303.04000000000002</v>
      </c>
      <c r="BT33" s="6">
        <v>-242.43</v>
      </c>
      <c r="BU33" s="6">
        <v>0</v>
      </c>
      <c r="BV33" s="6">
        <v>0</v>
      </c>
      <c r="BW33" s="6">
        <v>0</v>
      </c>
      <c r="BX33" s="6">
        <v>-242.43</v>
      </c>
      <c r="BY33" s="6">
        <v>0</v>
      </c>
      <c r="BZ33" s="2"/>
      <c r="CA33" s="6">
        <v>28</v>
      </c>
      <c r="CB33" s="6">
        <v>9</v>
      </c>
      <c r="CC33" s="6">
        <v>9.26</v>
      </c>
      <c r="CD33" s="6">
        <v>260</v>
      </c>
      <c r="CE33" s="6">
        <v>50.04</v>
      </c>
      <c r="CF33" s="6">
        <v>303.04000000000002</v>
      </c>
      <c r="CG33" s="6">
        <v>393.95</v>
      </c>
      <c r="CH33" s="6">
        <v>0</v>
      </c>
      <c r="CI33" s="6">
        <v>0</v>
      </c>
      <c r="CJ33" s="6">
        <v>0</v>
      </c>
      <c r="CK33" s="6">
        <v>393.95</v>
      </c>
      <c r="CL33" s="6">
        <v>0</v>
      </c>
    </row>
    <row r="34" spans="1:90" x14ac:dyDescent="0.2">
      <c r="A34" s="8">
        <v>29</v>
      </c>
      <c r="B34" s="8">
        <v>9</v>
      </c>
      <c r="C34" s="8">
        <v>9.18</v>
      </c>
      <c r="D34" s="8">
        <v>180</v>
      </c>
      <c r="E34" s="25">
        <v>50.01</v>
      </c>
      <c r="F34" s="25">
        <v>303.04000000000002</v>
      </c>
      <c r="G34" s="8">
        <v>545.47</v>
      </c>
      <c r="H34" s="8">
        <v>0</v>
      </c>
      <c r="I34" s="8">
        <v>0</v>
      </c>
      <c r="J34" s="8">
        <v>0</v>
      </c>
      <c r="K34" s="8">
        <v>545.47</v>
      </c>
      <c r="L34" s="8">
        <v>0</v>
      </c>
      <c r="M34" s="2"/>
      <c r="N34" s="8">
        <v>29</v>
      </c>
      <c r="O34" s="8">
        <v>9</v>
      </c>
      <c r="P34" s="8">
        <v>9.24</v>
      </c>
      <c r="Q34" s="8">
        <v>240</v>
      </c>
      <c r="R34" s="8">
        <v>50.02</v>
      </c>
      <c r="S34" s="8">
        <v>303.04000000000002</v>
      </c>
      <c r="T34" s="8">
        <v>727.3</v>
      </c>
      <c r="U34" s="8">
        <v>0</v>
      </c>
      <c r="V34" s="8">
        <v>0</v>
      </c>
      <c r="W34" s="8">
        <v>0</v>
      </c>
      <c r="X34" s="8">
        <v>727.3</v>
      </c>
      <c r="Y34" s="8">
        <v>0</v>
      </c>
      <c r="Z34" s="2"/>
      <c r="AA34" s="6">
        <v>29</v>
      </c>
      <c r="AB34" s="6">
        <v>9</v>
      </c>
      <c r="AC34" s="6">
        <v>9.06</v>
      </c>
      <c r="AD34" s="6">
        <v>60</v>
      </c>
      <c r="AE34" s="6">
        <v>50.01</v>
      </c>
      <c r="AF34" s="6">
        <v>303.04000000000002</v>
      </c>
      <c r="AG34" s="6">
        <v>181.82</v>
      </c>
      <c r="AH34" s="6">
        <v>0</v>
      </c>
      <c r="AI34" s="6">
        <v>0</v>
      </c>
      <c r="AJ34" s="6">
        <v>0</v>
      </c>
      <c r="AK34" s="6">
        <v>181.82</v>
      </c>
      <c r="AL34" s="6">
        <v>0</v>
      </c>
      <c r="AM34" s="2"/>
      <c r="AN34" s="6">
        <v>29</v>
      </c>
      <c r="AO34" s="6">
        <v>9</v>
      </c>
      <c r="AP34" s="6">
        <v>9.3000000000000007</v>
      </c>
      <c r="AQ34" s="6">
        <v>300</v>
      </c>
      <c r="AR34" s="6">
        <v>49.92</v>
      </c>
      <c r="AS34" s="6">
        <v>303.04000000000002</v>
      </c>
      <c r="AT34" s="6">
        <v>1090.94</v>
      </c>
      <c r="AU34" s="6">
        <v>0</v>
      </c>
      <c r="AV34" s="6">
        <v>0</v>
      </c>
      <c r="AW34" s="6">
        <v>0</v>
      </c>
      <c r="AX34" s="6">
        <v>1090.94</v>
      </c>
      <c r="AY34" s="6">
        <v>0</v>
      </c>
      <c r="AZ34" s="2"/>
      <c r="BA34" s="6">
        <v>29</v>
      </c>
      <c r="BB34" s="6">
        <v>9</v>
      </c>
      <c r="BC34" s="6">
        <v>9.1199999999999992</v>
      </c>
      <c r="BD34" s="6">
        <v>120</v>
      </c>
      <c r="BE34" s="6">
        <v>49.9</v>
      </c>
      <c r="BF34" s="6">
        <v>303.04000000000002</v>
      </c>
      <c r="BG34" s="6">
        <v>545.47</v>
      </c>
      <c r="BH34" s="6">
        <v>0</v>
      </c>
      <c r="BI34" s="6">
        <v>0</v>
      </c>
      <c r="BJ34" s="6">
        <v>0</v>
      </c>
      <c r="BK34" s="6">
        <v>545.47</v>
      </c>
      <c r="BL34" s="6">
        <v>0</v>
      </c>
      <c r="BM34" s="2"/>
      <c r="BN34" s="6">
        <v>29</v>
      </c>
      <c r="BO34" s="6">
        <v>9</v>
      </c>
      <c r="BP34" s="6">
        <v>8.84</v>
      </c>
      <c r="BQ34" s="6">
        <v>-160</v>
      </c>
      <c r="BR34" s="6">
        <v>49.96</v>
      </c>
      <c r="BS34" s="6">
        <v>303.04000000000002</v>
      </c>
      <c r="BT34" s="6">
        <v>-484.86</v>
      </c>
      <c r="BU34" s="6">
        <v>0</v>
      </c>
      <c r="BV34" s="6">
        <v>0</v>
      </c>
      <c r="BW34" s="6">
        <v>0</v>
      </c>
      <c r="BX34" s="6">
        <v>-484.86</v>
      </c>
      <c r="BY34" s="6">
        <v>0</v>
      </c>
      <c r="BZ34" s="2"/>
      <c r="CA34" s="6">
        <v>29</v>
      </c>
      <c r="CB34" s="6">
        <v>9</v>
      </c>
      <c r="CC34" s="6">
        <v>9.16</v>
      </c>
      <c r="CD34" s="6">
        <v>160</v>
      </c>
      <c r="CE34" s="6">
        <v>50.03</v>
      </c>
      <c r="CF34" s="6">
        <v>303.04000000000002</v>
      </c>
      <c r="CG34" s="6">
        <v>484.86</v>
      </c>
      <c r="CH34" s="6">
        <v>0</v>
      </c>
      <c r="CI34" s="6">
        <v>0</v>
      </c>
      <c r="CJ34" s="6">
        <v>0</v>
      </c>
      <c r="CK34" s="6">
        <v>484.86</v>
      </c>
      <c r="CL34" s="6">
        <v>0</v>
      </c>
    </row>
    <row r="35" spans="1:90" x14ac:dyDescent="0.2">
      <c r="A35" s="8">
        <v>30</v>
      </c>
      <c r="B35" s="8">
        <v>9</v>
      </c>
      <c r="C35" s="8">
        <v>9.18</v>
      </c>
      <c r="D35" s="8">
        <v>180</v>
      </c>
      <c r="E35" s="25">
        <v>49.96</v>
      </c>
      <c r="F35" s="25">
        <v>303.04000000000002</v>
      </c>
      <c r="G35" s="8">
        <v>545.47</v>
      </c>
      <c r="H35" s="8">
        <v>0</v>
      </c>
      <c r="I35" s="8">
        <v>0</v>
      </c>
      <c r="J35" s="8">
        <v>0</v>
      </c>
      <c r="K35" s="8">
        <v>545.47</v>
      </c>
      <c r="L35" s="8">
        <v>0</v>
      </c>
      <c r="M35" s="12"/>
      <c r="N35" s="8">
        <v>30</v>
      </c>
      <c r="O35" s="8">
        <v>9</v>
      </c>
      <c r="P35" s="8">
        <v>9.24</v>
      </c>
      <c r="Q35" s="8">
        <v>240</v>
      </c>
      <c r="R35" s="8">
        <v>50.02</v>
      </c>
      <c r="S35" s="8">
        <v>303.04000000000002</v>
      </c>
      <c r="T35" s="8">
        <v>727.3</v>
      </c>
      <c r="U35" s="8">
        <v>0</v>
      </c>
      <c r="V35" s="8">
        <v>0</v>
      </c>
      <c r="W35" s="8">
        <v>0</v>
      </c>
      <c r="X35" s="8">
        <v>727.3</v>
      </c>
      <c r="Y35" s="8">
        <v>0</v>
      </c>
      <c r="Z35" s="2"/>
      <c r="AA35" s="6">
        <v>30</v>
      </c>
      <c r="AB35" s="6">
        <v>9</v>
      </c>
      <c r="AC35" s="6">
        <v>9.0399999999999991</v>
      </c>
      <c r="AD35" s="6">
        <v>40</v>
      </c>
      <c r="AE35" s="6">
        <v>49.99</v>
      </c>
      <c r="AF35" s="6">
        <v>303.04000000000002</v>
      </c>
      <c r="AG35" s="6">
        <v>121.22</v>
      </c>
      <c r="AH35" s="6">
        <v>0</v>
      </c>
      <c r="AI35" s="6">
        <v>0</v>
      </c>
      <c r="AJ35" s="6">
        <v>0</v>
      </c>
      <c r="AK35" s="6">
        <v>121.22</v>
      </c>
      <c r="AL35" s="6">
        <v>0</v>
      </c>
      <c r="AM35" s="2"/>
      <c r="AN35" s="6">
        <v>30</v>
      </c>
      <c r="AO35" s="6">
        <v>9</v>
      </c>
      <c r="AP35" s="6">
        <v>9.2799999999999994</v>
      </c>
      <c r="AQ35" s="6">
        <v>280</v>
      </c>
      <c r="AR35" s="6">
        <v>49.92</v>
      </c>
      <c r="AS35" s="6">
        <v>303.04000000000002</v>
      </c>
      <c r="AT35" s="6">
        <v>1018.21</v>
      </c>
      <c r="AU35" s="6">
        <v>0</v>
      </c>
      <c r="AV35" s="6">
        <v>0</v>
      </c>
      <c r="AW35" s="6">
        <v>0</v>
      </c>
      <c r="AX35" s="6">
        <v>1018.21</v>
      </c>
      <c r="AY35" s="6">
        <v>0</v>
      </c>
      <c r="AZ35" s="2"/>
      <c r="BA35" s="6">
        <v>30</v>
      </c>
      <c r="BB35" s="6">
        <v>9</v>
      </c>
      <c r="BC35" s="6">
        <v>9.1</v>
      </c>
      <c r="BD35" s="6">
        <v>100</v>
      </c>
      <c r="BE35" s="6">
        <v>49.91</v>
      </c>
      <c r="BF35" s="6">
        <v>303.04000000000002</v>
      </c>
      <c r="BG35" s="6">
        <v>363.65</v>
      </c>
      <c r="BH35" s="6">
        <v>0</v>
      </c>
      <c r="BI35" s="6">
        <v>0</v>
      </c>
      <c r="BJ35" s="6">
        <v>0</v>
      </c>
      <c r="BK35" s="6">
        <v>363.65</v>
      </c>
      <c r="BL35" s="6">
        <v>0</v>
      </c>
      <c r="BM35" s="2"/>
      <c r="BN35" s="6">
        <v>30</v>
      </c>
      <c r="BO35" s="6">
        <v>9</v>
      </c>
      <c r="BP35" s="6">
        <v>8.8800000000000008</v>
      </c>
      <c r="BQ35" s="6">
        <v>-120</v>
      </c>
      <c r="BR35" s="6">
        <v>49.95</v>
      </c>
      <c r="BS35" s="6">
        <v>303.04000000000002</v>
      </c>
      <c r="BT35" s="6">
        <v>-363.65</v>
      </c>
      <c r="BU35" s="6">
        <v>0</v>
      </c>
      <c r="BV35" s="6">
        <v>0</v>
      </c>
      <c r="BW35" s="6">
        <v>0</v>
      </c>
      <c r="BX35" s="6">
        <v>-363.65</v>
      </c>
      <c r="BY35" s="6">
        <v>0</v>
      </c>
      <c r="BZ35" s="2"/>
      <c r="CA35" s="6">
        <v>30</v>
      </c>
      <c r="CB35" s="6">
        <v>9</v>
      </c>
      <c r="CC35" s="6">
        <v>9.18</v>
      </c>
      <c r="CD35" s="6">
        <v>180</v>
      </c>
      <c r="CE35" s="6">
        <v>50.04</v>
      </c>
      <c r="CF35" s="6">
        <v>303.04000000000002</v>
      </c>
      <c r="CG35" s="6">
        <v>272.74</v>
      </c>
      <c r="CH35" s="6">
        <v>0</v>
      </c>
      <c r="CI35" s="6">
        <v>0</v>
      </c>
      <c r="CJ35" s="6">
        <v>0</v>
      </c>
      <c r="CK35" s="6">
        <v>272.74</v>
      </c>
      <c r="CL35" s="6">
        <v>0</v>
      </c>
    </row>
    <row r="36" spans="1:90" x14ac:dyDescent="0.2">
      <c r="A36" s="8">
        <v>31</v>
      </c>
      <c r="B36" s="8">
        <v>9</v>
      </c>
      <c r="C36" s="8">
        <v>9.18</v>
      </c>
      <c r="D36" s="8">
        <v>180</v>
      </c>
      <c r="E36" s="25">
        <v>49.98</v>
      </c>
      <c r="F36" s="25">
        <v>303.04000000000002</v>
      </c>
      <c r="G36" s="8">
        <v>545.47</v>
      </c>
      <c r="H36" s="8">
        <v>0</v>
      </c>
      <c r="I36" s="8">
        <v>0</v>
      </c>
      <c r="J36" s="8">
        <v>0</v>
      </c>
      <c r="K36" s="8">
        <v>545.47</v>
      </c>
      <c r="L36" s="8">
        <v>0</v>
      </c>
      <c r="M36" s="2"/>
      <c r="N36" s="8">
        <v>31</v>
      </c>
      <c r="O36" s="8">
        <v>9</v>
      </c>
      <c r="P36" s="8">
        <v>9.18</v>
      </c>
      <c r="Q36" s="8">
        <v>180</v>
      </c>
      <c r="R36" s="8">
        <v>50.04</v>
      </c>
      <c r="S36" s="8">
        <v>303.04000000000002</v>
      </c>
      <c r="T36" s="8">
        <v>272.74</v>
      </c>
      <c r="U36" s="8">
        <v>0</v>
      </c>
      <c r="V36" s="8">
        <v>0</v>
      </c>
      <c r="W36" s="8">
        <v>0</v>
      </c>
      <c r="X36" s="8">
        <v>272.74</v>
      </c>
      <c r="Y36" s="8">
        <v>0</v>
      </c>
      <c r="Z36" s="2"/>
      <c r="AA36" s="6">
        <v>31</v>
      </c>
      <c r="AB36" s="6">
        <v>9</v>
      </c>
      <c r="AC36" s="6">
        <v>9.02</v>
      </c>
      <c r="AD36" s="6">
        <v>20</v>
      </c>
      <c r="AE36" s="6">
        <v>49.98</v>
      </c>
      <c r="AF36" s="6">
        <v>303.04000000000002</v>
      </c>
      <c r="AG36" s="6">
        <v>60.61</v>
      </c>
      <c r="AH36" s="6">
        <v>0</v>
      </c>
      <c r="AI36" s="6">
        <v>0</v>
      </c>
      <c r="AJ36" s="6">
        <v>0</v>
      </c>
      <c r="AK36" s="6">
        <v>60.61</v>
      </c>
      <c r="AL36" s="6">
        <v>0</v>
      </c>
      <c r="AM36" s="2"/>
      <c r="AN36" s="6">
        <v>31</v>
      </c>
      <c r="AO36" s="6">
        <v>9</v>
      </c>
      <c r="AP36" s="6">
        <v>9.2799999999999994</v>
      </c>
      <c r="AQ36" s="6">
        <v>280</v>
      </c>
      <c r="AR36" s="6">
        <v>49.99</v>
      </c>
      <c r="AS36" s="6">
        <v>303.04000000000002</v>
      </c>
      <c r="AT36" s="6">
        <v>848.51</v>
      </c>
      <c r="AU36" s="6">
        <v>0</v>
      </c>
      <c r="AV36" s="6">
        <v>0</v>
      </c>
      <c r="AW36" s="6">
        <v>0</v>
      </c>
      <c r="AX36" s="6">
        <v>848.51</v>
      </c>
      <c r="AY36" s="6">
        <v>0</v>
      </c>
      <c r="AZ36" s="2"/>
      <c r="BA36" s="6">
        <v>31</v>
      </c>
      <c r="BB36" s="6">
        <v>9</v>
      </c>
      <c r="BC36" s="6">
        <v>9.0399999999999991</v>
      </c>
      <c r="BD36" s="6">
        <v>40</v>
      </c>
      <c r="BE36" s="6">
        <v>49.93</v>
      </c>
      <c r="BF36" s="6">
        <v>297.06</v>
      </c>
      <c r="BG36" s="6">
        <v>145.46</v>
      </c>
      <c r="BH36" s="6">
        <v>0</v>
      </c>
      <c r="BI36" s="6">
        <v>0</v>
      </c>
      <c r="BJ36" s="6">
        <v>0</v>
      </c>
      <c r="BK36" s="6">
        <v>145.46</v>
      </c>
      <c r="BL36" s="6">
        <v>0</v>
      </c>
      <c r="BM36" s="2"/>
      <c r="BN36" s="6">
        <v>31</v>
      </c>
      <c r="BO36" s="6">
        <v>9</v>
      </c>
      <c r="BP36" s="6">
        <v>9.02</v>
      </c>
      <c r="BQ36" s="6">
        <v>20</v>
      </c>
      <c r="BR36" s="6">
        <v>49.96</v>
      </c>
      <c r="BS36" s="6">
        <v>303.04000000000002</v>
      </c>
      <c r="BT36" s="6">
        <v>60.61</v>
      </c>
      <c r="BU36" s="6">
        <v>0</v>
      </c>
      <c r="BV36" s="6">
        <v>0</v>
      </c>
      <c r="BW36" s="6">
        <v>0</v>
      </c>
      <c r="BX36" s="6">
        <v>60.61</v>
      </c>
      <c r="BY36" s="6">
        <v>0</v>
      </c>
      <c r="BZ36" s="2"/>
      <c r="CA36" s="6">
        <v>31</v>
      </c>
      <c r="CB36" s="6">
        <v>9</v>
      </c>
      <c r="CC36" s="6">
        <v>9.1999999999999993</v>
      </c>
      <c r="CD36" s="6">
        <v>200</v>
      </c>
      <c r="CE36" s="6">
        <v>50.05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9</v>
      </c>
      <c r="C37" s="8">
        <v>9.14</v>
      </c>
      <c r="D37" s="8">
        <v>140</v>
      </c>
      <c r="E37" s="25">
        <v>50</v>
      </c>
      <c r="F37" s="25">
        <v>303.04000000000002</v>
      </c>
      <c r="G37" s="8">
        <v>424.26</v>
      </c>
      <c r="H37" s="8">
        <v>0</v>
      </c>
      <c r="I37" s="8">
        <v>0</v>
      </c>
      <c r="J37" s="8">
        <v>0</v>
      </c>
      <c r="K37" s="8">
        <v>424.26</v>
      </c>
      <c r="L37" s="8">
        <v>0</v>
      </c>
      <c r="M37" s="2"/>
      <c r="N37" s="8">
        <v>32</v>
      </c>
      <c r="O37" s="8">
        <v>9</v>
      </c>
      <c r="P37" s="8">
        <v>9.24</v>
      </c>
      <c r="Q37" s="8">
        <v>240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9</v>
      </c>
      <c r="AD37" s="6">
        <v>0</v>
      </c>
      <c r="AE37" s="6">
        <v>50.03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9.2200000000000006</v>
      </c>
      <c r="AQ37" s="6">
        <v>220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9</v>
      </c>
      <c r="BC37" s="6">
        <v>8.98</v>
      </c>
      <c r="BD37" s="6">
        <v>-20</v>
      </c>
      <c r="BE37" s="6">
        <v>49.93</v>
      </c>
      <c r="BF37" s="6">
        <v>261.29000000000002</v>
      </c>
      <c r="BG37" s="6">
        <v>-90.91</v>
      </c>
      <c r="BH37" s="6">
        <v>0</v>
      </c>
      <c r="BI37" s="6">
        <v>0</v>
      </c>
      <c r="BJ37" s="6">
        <v>0</v>
      </c>
      <c r="BK37" s="6">
        <v>-90.91</v>
      </c>
      <c r="BL37" s="6">
        <v>0</v>
      </c>
      <c r="BM37" s="2"/>
      <c r="BN37" s="6">
        <v>32</v>
      </c>
      <c r="BO37" s="6">
        <v>9</v>
      </c>
      <c r="BP37" s="6">
        <v>9.02</v>
      </c>
      <c r="BQ37" s="6">
        <v>20</v>
      </c>
      <c r="BR37" s="6">
        <v>50.04</v>
      </c>
      <c r="BS37" s="6">
        <v>303.04000000000002</v>
      </c>
      <c r="BT37" s="6">
        <v>30.3</v>
      </c>
      <c r="BU37" s="6">
        <v>0</v>
      </c>
      <c r="BV37" s="6">
        <v>0</v>
      </c>
      <c r="BW37" s="6">
        <v>0</v>
      </c>
      <c r="BX37" s="6">
        <v>30.3</v>
      </c>
      <c r="BY37" s="6">
        <v>0</v>
      </c>
      <c r="BZ37" s="2"/>
      <c r="CA37" s="6">
        <v>32</v>
      </c>
      <c r="CB37" s="6">
        <v>9</v>
      </c>
      <c r="CC37" s="6">
        <v>9.18</v>
      </c>
      <c r="CD37" s="6">
        <v>180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9</v>
      </c>
      <c r="C38" s="8">
        <v>9.1</v>
      </c>
      <c r="D38" s="8">
        <v>100</v>
      </c>
      <c r="E38" s="25">
        <v>49.96</v>
      </c>
      <c r="F38" s="25">
        <v>303.04000000000002</v>
      </c>
      <c r="G38" s="8">
        <v>303.04000000000002</v>
      </c>
      <c r="H38" s="8">
        <v>0</v>
      </c>
      <c r="I38" s="8">
        <v>0</v>
      </c>
      <c r="J38" s="8">
        <v>0</v>
      </c>
      <c r="K38" s="8">
        <v>303.04000000000002</v>
      </c>
      <c r="L38" s="8">
        <v>0</v>
      </c>
      <c r="M38" s="2"/>
      <c r="N38" s="8">
        <v>33</v>
      </c>
      <c r="O38" s="8">
        <v>9</v>
      </c>
      <c r="P38" s="8">
        <v>9.24</v>
      </c>
      <c r="Q38" s="8">
        <v>240</v>
      </c>
      <c r="R38" s="8">
        <v>50.07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6">
        <v>33</v>
      </c>
      <c r="AB38" s="6">
        <v>9</v>
      </c>
      <c r="AC38" s="6">
        <v>8.9</v>
      </c>
      <c r="AD38" s="6">
        <v>-100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9</v>
      </c>
      <c r="AP38" s="6">
        <v>9.1999999999999993</v>
      </c>
      <c r="AQ38" s="6">
        <v>200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9</v>
      </c>
      <c r="BC38" s="6">
        <v>8.98</v>
      </c>
      <c r="BD38" s="6">
        <v>-20</v>
      </c>
      <c r="BE38" s="6">
        <v>49.94</v>
      </c>
      <c r="BF38" s="6">
        <v>231.45</v>
      </c>
      <c r="BG38" s="6">
        <v>-90.91</v>
      </c>
      <c r="BH38" s="6">
        <v>0</v>
      </c>
      <c r="BI38" s="6">
        <v>0</v>
      </c>
      <c r="BJ38" s="6">
        <v>0</v>
      </c>
      <c r="BK38" s="6">
        <v>-90.91</v>
      </c>
      <c r="BL38" s="6">
        <v>0</v>
      </c>
      <c r="BM38" s="2"/>
      <c r="BN38" s="6">
        <v>33</v>
      </c>
      <c r="BO38" s="6">
        <v>9</v>
      </c>
      <c r="BP38" s="6">
        <v>9.0399999999999991</v>
      </c>
      <c r="BQ38" s="6">
        <v>40</v>
      </c>
      <c r="BR38" s="6">
        <v>50.01</v>
      </c>
      <c r="BS38" s="6">
        <v>303.04000000000002</v>
      </c>
      <c r="BT38" s="6">
        <v>121.22</v>
      </c>
      <c r="BU38" s="6">
        <v>0</v>
      </c>
      <c r="BV38" s="6">
        <v>0</v>
      </c>
      <c r="BW38" s="6">
        <v>0</v>
      </c>
      <c r="BX38" s="6">
        <v>121.22</v>
      </c>
      <c r="BY38" s="6">
        <v>0</v>
      </c>
      <c r="BZ38" s="2"/>
      <c r="CA38" s="6">
        <v>33</v>
      </c>
      <c r="CB38" s="6">
        <v>9</v>
      </c>
      <c r="CC38" s="6">
        <v>9.24</v>
      </c>
      <c r="CD38" s="6">
        <v>240</v>
      </c>
      <c r="CE38" s="6">
        <v>50.01</v>
      </c>
      <c r="CF38" s="6">
        <v>303.04000000000002</v>
      </c>
      <c r="CG38" s="6">
        <v>727.3</v>
      </c>
      <c r="CH38" s="6">
        <v>0</v>
      </c>
      <c r="CI38" s="6">
        <v>0</v>
      </c>
      <c r="CJ38" s="6">
        <v>0</v>
      </c>
      <c r="CK38" s="6">
        <v>727.3</v>
      </c>
      <c r="CL38" s="6">
        <v>0</v>
      </c>
    </row>
    <row r="39" spans="1:90" x14ac:dyDescent="0.2">
      <c r="A39" s="8">
        <v>34</v>
      </c>
      <c r="B39" s="8">
        <v>9</v>
      </c>
      <c r="C39" s="8">
        <v>9.1199999999999992</v>
      </c>
      <c r="D39" s="8">
        <v>120</v>
      </c>
      <c r="E39" s="25">
        <v>50</v>
      </c>
      <c r="F39" s="25">
        <v>303.04000000000002</v>
      </c>
      <c r="G39" s="8">
        <v>363.65</v>
      </c>
      <c r="H39" s="8">
        <v>0</v>
      </c>
      <c r="I39" s="8">
        <v>0</v>
      </c>
      <c r="J39" s="8">
        <v>0</v>
      </c>
      <c r="K39" s="8">
        <v>363.65</v>
      </c>
      <c r="L39" s="8">
        <v>0</v>
      </c>
      <c r="M39" s="2"/>
      <c r="N39" s="8">
        <v>34</v>
      </c>
      <c r="O39" s="8">
        <v>9</v>
      </c>
      <c r="P39" s="8">
        <v>9.26</v>
      </c>
      <c r="Q39" s="8">
        <v>260</v>
      </c>
      <c r="R39" s="8">
        <v>50.04</v>
      </c>
      <c r="S39" s="8">
        <v>303.04000000000002</v>
      </c>
      <c r="T39" s="8">
        <v>393.95</v>
      </c>
      <c r="U39" s="8">
        <v>0</v>
      </c>
      <c r="V39" s="8">
        <v>0</v>
      </c>
      <c r="W39" s="8">
        <v>0</v>
      </c>
      <c r="X39" s="8">
        <v>393.95</v>
      </c>
      <c r="Y39" s="8">
        <v>0</v>
      </c>
      <c r="Z39" s="2"/>
      <c r="AA39" s="6">
        <v>34</v>
      </c>
      <c r="AB39" s="6">
        <v>9</v>
      </c>
      <c r="AC39" s="6">
        <v>9.06</v>
      </c>
      <c r="AD39" s="6">
        <v>60</v>
      </c>
      <c r="AE39" s="6">
        <v>50.04</v>
      </c>
      <c r="AF39" s="6">
        <v>303.04000000000002</v>
      </c>
      <c r="AG39" s="6">
        <v>90.91</v>
      </c>
      <c r="AH39" s="6">
        <v>0</v>
      </c>
      <c r="AI39" s="6">
        <v>0</v>
      </c>
      <c r="AJ39" s="6">
        <v>0</v>
      </c>
      <c r="AK39" s="6">
        <v>90.91</v>
      </c>
      <c r="AL39" s="6">
        <v>0</v>
      </c>
      <c r="AM39" s="2"/>
      <c r="AN39" s="6">
        <v>34</v>
      </c>
      <c r="AO39" s="6">
        <v>9</v>
      </c>
      <c r="AP39" s="6">
        <v>9</v>
      </c>
      <c r="AQ39" s="6">
        <v>0</v>
      </c>
      <c r="AR39" s="6">
        <v>50.08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9</v>
      </c>
      <c r="BC39" s="6">
        <v>8.9600000000000009</v>
      </c>
      <c r="BD39" s="6">
        <v>-40</v>
      </c>
      <c r="BE39" s="6">
        <v>49.97</v>
      </c>
      <c r="BF39" s="6">
        <v>250.76</v>
      </c>
      <c r="BG39" s="6">
        <v>-100.3</v>
      </c>
      <c r="BH39" s="6">
        <v>0</v>
      </c>
      <c r="BI39" s="6">
        <v>0</v>
      </c>
      <c r="BJ39" s="6">
        <v>0</v>
      </c>
      <c r="BK39" s="6">
        <v>-100.3</v>
      </c>
      <c r="BL39" s="6">
        <v>0</v>
      </c>
      <c r="BM39" s="2"/>
      <c r="BN39" s="6">
        <v>34</v>
      </c>
      <c r="BO39" s="6">
        <v>9</v>
      </c>
      <c r="BP39" s="6">
        <v>9.08</v>
      </c>
      <c r="BQ39" s="6">
        <v>80</v>
      </c>
      <c r="BR39" s="6">
        <v>50.01</v>
      </c>
      <c r="BS39" s="6">
        <v>290.08999999999997</v>
      </c>
      <c r="BT39" s="6">
        <v>232.07</v>
      </c>
      <c r="BU39" s="6">
        <v>0</v>
      </c>
      <c r="BV39" s="6">
        <v>0</v>
      </c>
      <c r="BW39" s="6">
        <v>0</v>
      </c>
      <c r="BX39" s="6">
        <v>232.07</v>
      </c>
      <c r="BY39" s="6">
        <v>0</v>
      </c>
      <c r="BZ39" s="2"/>
      <c r="CA39" s="6">
        <v>34</v>
      </c>
      <c r="CB39" s="6">
        <v>9</v>
      </c>
      <c r="CC39" s="6">
        <v>9.2200000000000006</v>
      </c>
      <c r="CD39" s="6">
        <v>220</v>
      </c>
      <c r="CE39" s="6">
        <v>49.97</v>
      </c>
      <c r="CF39" s="6">
        <v>289.57</v>
      </c>
      <c r="CG39" s="6">
        <v>637.04999999999995</v>
      </c>
      <c r="CH39" s="6">
        <v>0</v>
      </c>
      <c r="CI39" s="6">
        <v>0</v>
      </c>
      <c r="CJ39" s="6">
        <v>0</v>
      </c>
      <c r="CK39" s="6">
        <v>637.04999999999995</v>
      </c>
      <c r="CL39" s="6">
        <v>0</v>
      </c>
    </row>
    <row r="40" spans="1:90" x14ac:dyDescent="0.2">
      <c r="A40" s="8">
        <v>35</v>
      </c>
      <c r="B40" s="8">
        <v>8.875</v>
      </c>
      <c r="C40" s="8">
        <v>9.1</v>
      </c>
      <c r="D40" s="8">
        <v>225</v>
      </c>
      <c r="E40" s="25">
        <v>49.96</v>
      </c>
      <c r="F40" s="25">
        <v>303.04000000000002</v>
      </c>
      <c r="G40" s="8">
        <v>681.84</v>
      </c>
      <c r="H40" s="8">
        <v>0</v>
      </c>
      <c r="I40" s="8">
        <v>0</v>
      </c>
      <c r="J40" s="8">
        <v>0</v>
      </c>
      <c r="K40" s="8">
        <v>681.84</v>
      </c>
      <c r="L40" s="8">
        <v>0</v>
      </c>
      <c r="M40" s="2"/>
      <c r="N40" s="8">
        <v>35</v>
      </c>
      <c r="O40" s="8">
        <v>8.875</v>
      </c>
      <c r="P40" s="8">
        <v>9.2200000000000006</v>
      </c>
      <c r="Q40" s="8">
        <v>345</v>
      </c>
      <c r="R40" s="8">
        <v>50.03</v>
      </c>
      <c r="S40" s="8">
        <v>303.04000000000002</v>
      </c>
      <c r="T40" s="8">
        <v>1045.49</v>
      </c>
      <c r="U40" s="8">
        <v>0</v>
      </c>
      <c r="V40" s="8">
        <v>0</v>
      </c>
      <c r="W40" s="8">
        <v>0</v>
      </c>
      <c r="X40" s="8">
        <v>1045.49</v>
      </c>
      <c r="Y40" s="8">
        <v>0</v>
      </c>
      <c r="Z40" s="2"/>
      <c r="AA40" s="6">
        <v>35</v>
      </c>
      <c r="AB40" s="6">
        <v>8.875</v>
      </c>
      <c r="AC40" s="6">
        <v>9.0399999999999991</v>
      </c>
      <c r="AD40" s="6">
        <v>165</v>
      </c>
      <c r="AE40" s="6">
        <v>50.05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8.875</v>
      </c>
      <c r="AP40" s="6">
        <v>8.98</v>
      </c>
      <c r="AQ40" s="6">
        <v>105</v>
      </c>
      <c r="AR40" s="6">
        <v>50.04</v>
      </c>
      <c r="AS40" s="6">
        <v>303.04000000000002</v>
      </c>
      <c r="AT40" s="6">
        <v>159.1</v>
      </c>
      <c r="AU40" s="6">
        <v>0</v>
      </c>
      <c r="AV40" s="6">
        <v>0</v>
      </c>
      <c r="AW40" s="6">
        <v>0</v>
      </c>
      <c r="AX40" s="6">
        <v>159.1</v>
      </c>
      <c r="AY40" s="6">
        <v>0</v>
      </c>
      <c r="AZ40" s="2"/>
      <c r="BA40" s="6">
        <v>35</v>
      </c>
      <c r="BB40" s="6">
        <v>8.875</v>
      </c>
      <c r="BC40" s="6">
        <v>8.98</v>
      </c>
      <c r="BD40" s="6">
        <v>105</v>
      </c>
      <c r="BE40" s="6">
        <v>49.97</v>
      </c>
      <c r="BF40" s="6">
        <v>240.19</v>
      </c>
      <c r="BG40" s="6">
        <v>252.2</v>
      </c>
      <c r="BH40" s="6">
        <v>0</v>
      </c>
      <c r="BI40" s="6">
        <v>0</v>
      </c>
      <c r="BJ40" s="6">
        <v>0</v>
      </c>
      <c r="BK40" s="6">
        <v>252.2</v>
      </c>
      <c r="BL40" s="6">
        <v>0</v>
      </c>
      <c r="BM40" s="2"/>
      <c r="BN40" s="6">
        <v>35</v>
      </c>
      <c r="BO40" s="6">
        <v>8.875</v>
      </c>
      <c r="BP40" s="6">
        <v>9.1</v>
      </c>
      <c r="BQ40" s="6">
        <v>225</v>
      </c>
      <c r="BR40" s="6">
        <v>50.04</v>
      </c>
      <c r="BS40" s="6">
        <v>300.51</v>
      </c>
      <c r="BT40" s="6">
        <v>340.92</v>
      </c>
      <c r="BU40" s="6">
        <v>0</v>
      </c>
      <c r="BV40" s="6">
        <v>0</v>
      </c>
      <c r="BW40" s="6">
        <v>0</v>
      </c>
      <c r="BX40" s="6">
        <v>340.92</v>
      </c>
      <c r="BY40" s="6">
        <v>0</v>
      </c>
      <c r="BZ40" s="2"/>
      <c r="CA40" s="6">
        <v>35</v>
      </c>
      <c r="CB40" s="6">
        <v>9</v>
      </c>
      <c r="CC40" s="6">
        <v>9.1999999999999993</v>
      </c>
      <c r="CD40" s="6">
        <v>200</v>
      </c>
      <c r="CE40" s="6">
        <v>49.94</v>
      </c>
      <c r="CF40" s="6">
        <v>292.52</v>
      </c>
      <c r="CG40" s="6">
        <v>727.3</v>
      </c>
      <c r="CH40" s="6">
        <v>0</v>
      </c>
      <c r="CI40" s="6">
        <v>0</v>
      </c>
      <c r="CJ40" s="6">
        <v>0</v>
      </c>
      <c r="CK40" s="6">
        <v>727.3</v>
      </c>
      <c r="CL40" s="6">
        <v>0</v>
      </c>
    </row>
    <row r="41" spans="1:90" x14ac:dyDescent="0.2">
      <c r="A41" s="8">
        <v>36</v>
      </c>
      <c r="B41" s="8">
        <v>8.875</v>
      </c>
      <c r="C41" s="8">
        <v>9.06</v>
      </c>
      <c r="D41" s="8">
        <v>185</v>
      </c>
      <c r="E41" s="25">
        <v>49.9</v>
      </c>
      <c r="F41" s="25">
        <v>303.04000000000002</v>
      </c>
      <c r="G41" s="8">
        <v>840.94</v>
      </c>
      <c r="H41" s="8">
        <v>0</v>
      </c>
      <c r="I41" s="8">
        <v>0</v>
      </c>
      <c r="J41" s="8">
        <v>0</v>
      </c>
      <c r="K41" s="8">
        <v>840.94</v>
      </c>
      <c r="L41" s="8">
        <v>0</v>
      </c>
      <c r="M41" s="2"/>
      <c r="N41" s="8">
        <v>36</v>
      </c>
      <c r="O41" s="8">
        <v>8.875</v>
      </c>
      <c r="P41" s="8">
        <v>9.1199999999999992</v>
      </c>
      <c r="Q41" s="8">
        <v>245</v>
      </c>
      <c r="R41" s="8">
        <v>50.04</v>
      </c>
      <c r="S41" s="8">
        <v>303.04000000000002</v>
      </c>
      <c r="T41" s="8">
        <v>371.22</v>
      </c>
      <c r="U41" s="8">
        <v>0</v>
      </c>
      <c r="V41" s="8">
        <v>0</v>
      </c>
      <c r="W41" s="8">
        <v>0</v>
      </c>
      <c r="X41" s="8">
        <v>371.22</v>
      </c>
      <c r="Y41" s="8">
        <v>0</v>
      </c>
      <c r="Z41" s="2"/>
      <c r="AA41" s="6">
        <v>36</v>
      </c>
      <c r="AB41" s="6">
        <v>8.875</v>
      </c>
      <c r="AC41" s="6">
        <v>9</v>
      </c>
      <c r="AD41" s="6">
        <v>125</v>
      </c>
      <c r="AE41" s="6">
        <v>50.07</v>
      </c>
      <c r="AF41" s="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8.875</v>
      </c>
      <c r="AP41" s="6">
        <v>9.06</v>
      </c>
      <c r="AQ41" s="6">
        <v>185</v>
      </c>
      <c r="AR41" s="6">
        <v>50.05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8.875</v>
      </c>
      <c r="BC41" s="6">
        <v>8.92</v>
      </c>
      <c r="BD41" s="6">
        <v>45</v>
      </c>
      <c r="BE41" s="6">
        <v>49.97</v>
      </c>
      <c r="BF41" s="6">
        <v>270.51</v>
      </c>
      <c r="BG41" s="6">
        <v>121.73</v>
      </c>
      <c r="BH41" s="6">
        <v>0</v>
      </c>
      <c r="BI41" s="6">
        <v>0</v>
      </c>
      <c r="BJ41" s="6">
        <v>0</v>
      </c>
      <c r="BK41" s="6">
        <v>121.73</v>
      </c>
      <c r="BL41" s="6">
        <v>0</v>
      </c>
      <c r="BM41" s="2"/>
      <c r="BN41" s="6">
        <v>36</v>
      </c>
      <c r="BO41" s="6">
        <v>8.875</v>
      </c>
      <c r="BP41" s="6">
        <v>9.06</v>
      </c>
      <c r="BQ41" s="6">
        <v>185</v>
      </c>
      <c r="BR41" s="6">
        <v>50.06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9</v>
      </c>
      <c r="CC41" s="6">
        <v>9.2200000000000006</v>
      </c>
      <c r="CD41" s="6">
        <v>220</v>
      </c>
      <c r="CE41" s="6">
        <v>49.97</v>
      </c>
      <c r="CF41" s="6">
        <v>270.58</v>
      </c>
      <c r="CG41" s="6">
        <v>595.28</v>
      </c>
      <c r="CH41" s="6">
        <v>0</v>
      </c>
      <c r="CI41" s="6">
        <v>0</v>
      </c>
      <c r="CJ41" s="6">
        <v>0</v>
      </c>
      <c r="CK41" s="6">
        <v>595.28</v>
      </c>
      <c r="CL41" s="6">
        <v>0</v>
      </c>
    </row>
    <row r="42" spans="1:90" x14ac:dyDescent="0.2">
      <c r="A42" s="8">
        <v>37</v>
      </c>
      <c r="B42" s="8">
        <v>8.875</v>
      </c>
      <c r="C42" s="8">
        <v>9.18</v>
      </c>
      <c r="D42" s="8">
        <v>305</v>
      </c>
      <c r="E42" s="25">
        <v>49.83</v>
      </c>
      <c r="F42" s="25">
        <v>303.04000000000002</v>
      </c>
      <c r="G42" s="8">
        <v>1386.41</v>
      </c>
      <c r="H42" s="8">
        <v>0</v>
      </c>
      <c r="I42" s="8">
        <v>0</v>
      </c>
      <c r="J42" s="8">
        <v>0</v>
      </c>
      <c r="K42" s="8">
        <v>1386.41</v>
      </c>
      <c r="L42" s="8">
        <v>0</v>
      </c>
      <c r="M42" s="2"/>
      <c r="N42" s="8">
        <v>37</v>
      </c>
      <c r="O42" s="8">
        <v>8.875</v>
      </c>
      <c r="P42" s="8">
        <v>9.1</v>
      </c>
      <c r="Q42" s="8">
        <v>225</v>
      </c>
      <c r="R42" s="8">
        <v>50.04</v>
      </c>
      <c r="S42" s="8">
        <v>303.04000000000002</v>
      </c>
      <c r="T42" s="8">
        <v>340.92</v>
      </c>
      <c r="U42" s="8">
        <v>0</v>
      </c>
      <c r="V42" s="8">
        <v>0</v>
      </c>
      <c r="W42" s="8">
        <v>0</v>
      </c>
      <c r="X42" s="8">
        <v>340.92</v>
      </c>
      <c r="Y42" s="8">
        <v>0</v>
      </c>
      <c r="Z42" s="2"/>
      <c r="AA42" s="6">
        <v>37</v>
      </c>
      <c r="AB42" s="6">
        <v>8.875</v>
      </c>
      <c r="AC42" s="6">
        <v>9.06</v>
      </c>
      <c r="AD42" s="6">
        <v>185</v>
      </c>
      <c r="AE42" s="6">
        <v>50.07</v>
      </c>
      <c r="AF42" s="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8.875</v>
      </c>
      <c r="AP42" s="6">
        <v>9.02</v>
      </c>
      <c r="AQ42" s="6">
        <v>145</v>
      </c>
      <c r="AR42" s="6">
        <v>49.97</v>
      </c>
      <c r="AS42" s="6">
        <v>286.27</v>
      </c>
      <c r="AT42" s="6">
        <v>415.09</v>
      </c>
      <c r="AU42" s="6">
        <v>0</v>
      </c>
      <c r="AV42" s="6">
        <v>0</v>
      </c>
      <c r="AW42" s="6">
        <v>0</v>
      </c>
      <c r="AX42" s="6">
        <v>415.09</v>
      </c>
      <c r="AY42" s="6">
        <v>0</v>
      </c>
      <c r="AZ42" s="2"/>
      <c r="BA42" s="6">
        <v>37</v>
      </c>
      <c r="BB42" s="6">
        <v>8.875</v>
      </c>
      <c r="BC42" s="6">
        <v>8.86</v>
      </c>
      <c r="BD42" s="6">
        <v>-15</v>
      </c>
      <c r="BE42" s="6">
        <v>49.99</v>
      </c>
      <c r="BF42" s="6">
        <v>280</v>
      </c>
      <c r="BG42" s="6">
        <v>-42</v>
      </c>
      <c r="BH42" s="6">
        <v>0</v>
      </c>
      <c r="BI42" s="6">
        <v>0</v>
      </c>
      <c r="BJ42" s="6">
        <v>0</v>
      </c>
      <c r="BK42" s="6">
        <v>-42</v>
      </c>
      <c r="BL42" s="6">
        <v>0</v>
      </c>
      <c r="BM42" s="2"/>
      <c r="BN42" s="6">
        <v>37</v>
      </c>
      <c r="BO42" s="6">
        <v>8.875</v>
      </c>
      <c r="BP42" s="6">
        <v>9.0399999999999991</v>
      </c>
      <c r="BQ42" s="6">
        <v>165</v>
      </c>
      <c r="BR42" s="6">
        <v>50.03</v>
      </c>
      <c r="BS42" s="6">
        <v>303.04000000000002</v>
      </c>
      <c r="BT42" s="6">
        <v>500.02</v>
      </c>
      <c r="BU42" s="6">
        <v>0</v>
      </c>
      <c r="BV42" s="6">
        <v>0</v>
      </c>
      <c r="BW42" s="6">
        <v>0</v>
      </c>
      <c r="BX42" s="6">
        <v>500.02</v>
      </c>
      <c r="BY42" s="6">
        <v>0</v>
      </c>
      <c r="BZ42" s="2"/>
      <c r="CA42" s="6">
        <v>37</v>
      </c>
      <c r="CB42" s="6">
        <v>9</v>
      </c>
      <c r="CC42" s="6">
        <v>9.1999999999999993</v>
      </c>
      <c r="CD42" s="6">
        <v>200</v>
      </c>
      <c r="CE42" s="6">
        <v>49.93</v>
      </c>
      <c r="CF42" s="6">
        <v>270.51</v>
      </c>
      <c r="CG42" s="6">
        <v>727.3</v>
      </c>
      <c r="CH42" s="6">
        <v>0</v>
      </c>
      <c r="CI42" s="6">
        <v>0</v>
      </c>
      <c r="CJ42" s="6">
        <v>0</v>
      </c>
      <c r="CK42" s="6">
        <v>727.3</v>
      </c>
      <c r="CL42" s="6">
        <v>0</v>
      </c>
    </row>
    <row r="43" spans="1:90" x14ac:dyDescent="0.2">
      <c r="A43" s="8">
        <v>38</v>
      </c>
      <c r="B43" s="8">
        <v>8.875</v>
      </c>
      <c r="C43" s="8">
        <v>9.08</v>
      </c>
      <c r="D43" s="8">
        <v>205</v>
      </c>
      <c r="E43" s="25">
        <v>49.96</v>
      </c>
      <c r="F43" s="25">
        <v>303.04000000000002</v>
      </c>
      <c r="G43" s="8">
        <v>621.23</v>
      </c>
      <c r="H43" s="8">
        <v>0</v>
      </c>
      <c r="I43" s="8">
        <v>0</v>
      </c>
      <c r="J43" s="8">
        <v>0</v>
      </c>
      <c r="K43" s="8">
        <v>621.23</v>
      </c>
      <c r="L43" s="8">
        <v>0</v>
      </c>
      <c r="M43" s="2"/>
      <c r="N43" s="8">
        <v>38</v>
      </c>
      <c r="O43" s="8">
        <v>8.875</v>
      </c>
      <c r="P43" s="8">
        <v>9.1199999999999992</v>
      </c>
      <c r="Q43" s="8">
        <v>245</v>
      </c>
      <c r="R43" s="8">
        <v>50.02</v>
      </c>
      <c r="S43" s="8">
        <v>303.04000000000002</v>
      </c>
      <c r="T43" s="8">
        <v>742.45</v>
      </c>
      <c r="U43" s="8">
        <v>0</v>
      </c>
      <c r="V43" s="8">
        <v>0</v>
      </c>
      <c r="W43" s="8">
        <v>0</v>
      </c>
      <c r="X43" s="8">
        <v>742.45</v>
      </c>
      <c r="Y43" s="8">
        <v>0</v>
      </c>
      <c r="Z43" s="2"/>
      <c r="AA43" s="6">
        <v>38</v>
      </c>
      <c r="AB43" s="6">
        <v>8.875</v>
      </c>
      <c r="AC43" s="6">
        <v>9.08</v>
      </c>
      <c r="AD43" s="6">
        <v>205</v>
      </c>
      <c r="AE43" s="6">
        <v>50.02</v>
      </c>
      <c r="AF43" s="6">
        <v>303.04000000000002</v>
      </c>
      <c r="AG43" s="6">
        <v>621.23</v>
      </c>
      <c r="AH43" s="6">
        <v>0</v>
      </c>
      <c r="AI43" s="6">
        <v>0</v>
      </c>
      <c r="AJ43" s="6">
        <v>0</v>
      </c>
      <c r="AK43" s="6">
        <v>621.23</v>
      </c>
      <c r="AL43" s="6">
        <v>0</v>
      </c>
      <c r="AM43" s="2"/>
      <c r="AN43" s="6">
        <v>38</v>
      </c>
      <c r="AO43" s="6">
        <v>8.875</v>
      </c>
      <c r="AP43" s="6">
        <v>8.84</v>
      </c>
      <c r="AQ43" s="6">
        <v>-35</v>
      </c>
      <c r="AR43" s="6">
        <v>49.97</v>
      </c>
      <c r="AS43" s="6">
        <v>280.39</v>
      </c>
      <c r="AT43" s="6">
        <v>-98.14</v>
      </c>
      <c r="AU43" s="6">
        <v>0</v>
      </c>
      <c r="AV43" s="6">
        <v>0</v>
      </c>
      <c r="AW43" s="6">
        <v>0</v>
      </c>
      <c r="AX43" s="6">
        <v>-98.14</v>
      </c>
      <c r="AY43" s="6">
        <v>0</v>
      </c>
      <c r="AZ43" s="2"/>
      <c r="BA43" s="6">
        <v>38</v>
      </c>
      <c r="BB43" s="6">
        <v>8.875</v>
      </c>
      <c r="BC43" s="6">
        <v>8.82</v>
      </c>
      <c r="BD43" s="6">
        <v>-55</v>
      </c>
      <c r="BE43" s="6">
        <v>49.99</v>
      </c>
      <c r="BF43" s="6">
        <v>283.04000000000002</v>
      </c>
      <c r="BG43" s="6">
        <v>-155.66999999999999</v>
      </c>
      <c r="BH43" s="6">
        <v>0</v>
      </c>
      <c r="BI43" s="6">
        <v>0</v>
      </c>
      <c r="BJ43" s="6">
        <v>0</v>
      </c>
      <c r="BK43" s="6">
        <v>-155.66999999999999</v>
      </c>
      <c r="BL43" s="6">
        <v>0</v>
      </c>
      <c r="BM43" s="2"/>
      <c r="BN43" s="6">
        <v>38</v>
      </c>
      <c r="BO43" s="6">
        <v>8.875</v>
      </c>
      <c r="BP43" s="6">
        <v>9.06</v>
      </c>
      <c r="BQ43" s="6">
        <v>185</v>
      </c>
      <c r="BR43" s="6">
        <v>50.01</v>
      </c>
      <c r="BS43" s="6">
        <v>303.04000000000002</v>
      </c>
      <c r="BT43" s="6">
        <v>560.62</v>
      </c>
      <c r="BU43" s="6">
        <v>0</v>
      </c>
      <c r="BV43" s="6">
        <v>0</v>
      </c>
      <c r="BW43" s="6">
        <v>0</v>
      </c>
      <c r="BX43" s="6">
        <v>560.62</v>
      </c>
      <c r="BY43" s="6">
        <v>0</v>
      </c>
      <c r="BZ43" s="2"/>
      <c r="CA43" s="6">
        <v>38</v>
      </c>
      <c r="CB43" s="6">
        <v>9</v>
      </c>
      <c r="CC43" s="6">
        <v>9.2200000000000006</v>
      </c>
      <c r="CD43" s="6">
        <v>220</v>
      </c>
      <c r="CE43" s="6">
        <v>49.9</v>
      </c>
      <c r="CF43" s="6">
        <v>278.99</v>
      </c>
      <c r="CG43" s="6">
        <v>1000.03</v>
      </c>
      <c r="CH43" s="6">
        <v>0</v>
      </c>
      <c r="CI43" s="6">
        <v>0</v>
      </c>
      <c r="CJ43" s="6">
        <v>0</v>
      </c>
      <c r="CK43" s="6">
        <v>1000.03</v>
      </c>
      <c r="CL43" s="6">
        <v>0</v>
      </c>
    </row>
    <row r="44" spans="1:90" x14ac:dyDescent="0.2">
      <c r="A44" s="8">
        <v>39</v>
      </c>
      <c r="B44" s="8">
        <v>8.875</v>
      </c>
      <c r="C44" s="8">
        <v>9.16</v>
      </c>
      <c r="D44" s="8">
        <v>285</v>
      </c>
      <c r="E44" s="25">
        <v>49.96</v>
      </c>
      <c r="F44" s="25">
        <v>303.04000000000002</v>
      </c>
      <c r="G44" s="8">
        <v>863.66</v>
      </c>
      <c r="H44" s="8">
        <v>0</v>
      </c>
      <c r="I44" s="8">
        <v>0</v>
      </c>
      <c r="J44" s="8">
        <v>0</v>
      </c>
      <c r="K44" s="8">
        <v>863.66</v>
      </c>
      <c r="L44" s="8">
        <v>0</v>
      </c>
      <c r="M44" s="2"/>
      <c r="N44" s="8">
        <v>39</v>
      </c>
      <c r="O44" s="8">
        <v>8.875</v>
      </c>
      <c r="P44" s="8">
        <v>8.98</v>
      </c>
      <c r="Q44" s="8">
        <v>105</v>
      </c>
      <c r="R44" s="8">
        <v>50.02</v>
      </c>
      <c r="S44" s="8">
        <v>303.04000000000002</v>
      </c>
      <c r="T44" s="8">
        <v>318.19</v>
      </c>
      <c r="U44" s="8">
        <v>0</v>
      </c>
      <c r="V44" s="8">
        <v>0</v>
      </c>
      <c r="W44" s="8">
        <v>0</v>
      </c>
      <c r="X44" s="8">
        <v>318.19</v>
      </c>
      <c r="Y44" s="8">
        <v>0</v>
      </c>
      <c r="Z44" s="2"/>
      <c r="AA44" s="6">
        <v>39</v>
      </c>
      <c r="AB44" s="6">
        <v>8.875</v>
      </c>
      <c r="AC44" s="6">
        <v>9.0399999999999991</v>
      </c>
      <c r="AD44" s="6">
        <v>165</v>
      </c>
      <c r="AE44" s="6">
        <v>49.99</v>
      </c>
      <c r="AF44" s="6">
        <v>300.20999999999998</v>
      </c>
      <c r="AG44" s="6">
        <v>495.35</v>
      </c>
      <c r="AH44" s="6">
        <v>0</v>
      </c>
      <c r="AI44" s="6">
        <v>0</v>
      </c>
      <c r="AJ44" s="6">
        <v>0</v>
      </c>
      <c r="AK44" s="6">
        <v>495.35</v>
      </c>
      <c r="AL44" s="6">
        <v>0</v>
      </c>
      <c r="AM44" s="2"/>
      <c r="AN44" s="6">
        <v>39</v>
      </c>
      <c r="AO44" s="6">
        <v>8.875</v>
      </c>
      <c r="AP44" s="6">
        <v>8.76</v>
      </c>
      <c r="AQ44" s="6">
        <v>-115</v>
      </c>
      <c r="AR44" s="6">
        <v>49.97</v>
      </c>
      <c r="AS44" s="6">
        <v>280.7</v>
      </c>
      <c r="AT44" s="6">
        <v>-322.81</v>
      </c>
      <c r="AU44" s="6">
        <v>0</v>
      </c>
      <c r="AV44" s="6">
        <v>0</v>
      </c>
      <c r="AW44" s="6">
        <v>0</v>
      </c>
      <c r="AX44" s="6">
        <v>-322.81</v>
      </c>
      <c r="AY44" s="6">
        <v>0</v>
      </c>
      <c r="AZ44" s="2"/>
      <c r="BA44" s="6">
        <v>39</v>
      </c>
      <c r="BB44" s="6">
        <v>8.875</v>
      </c>
      <c r="BC44" s="6">
        <v>8.84</v>
      </c>
      <c r="BD44" s="6">
        <v>-35</v>
      </c>
      <c r="BE44" s="6">
        <v>50.03</v>
      </c>
      <c r="BF44" s="6">
        <v>299.98</v>
      </c>
      <c r="BG44" s="6">
        <v>-104.99</v>
      </c>
      <c r="BH44" s="6">
        <v>0</v>
      </c>
      <c r="BI44" s="6">
        <v>0</v>
      </c>
      <c r="BJ44" s="6">
        <v>0</v>
      </c>
      <c r="BK44" s="6">
        <v>-104.99</v>
      </c>
      <c r="BL44" s="6">
        <v>0</v>
      </c>
      <c r="BM44" s="2"/>
      <c r="BN44" s="6">
        <v>39</v>
      </c>
      <c r="BO44" s="6">
        <v>8.875</v>
      </c>
      <c r="BP44" s="6">
        <v>8.98</v>
      </c>
      <c r="BQ44" s="6">
        <v>105</v>
      </c>
      <c r="BR44" s="6">
        <v>50.02</v>
      </c>
      <c r="BS44" s="6">
        <v>303.04000000000002</v>
      </c>
      <c r="BT44" s="6">
        <v>318.19</v>
      </c>
      <c r="BU44" s="6">
        <v>0</v>
      </c>
      <c r="BV44" s="6">
        <v>0</v>
      </c>
      <c r="BW44" s="6">
        <v>0</v>
      </c>
      <c r="BX44" s="6">
        <v>318.19</v>
      </c>
      <c r="BY44" s="6">
        <v>0</v>
      </c>
      <c r="BZ44" s="2"/>
      <c r="CA44" s="6">
        <v>39</v>
      </c>
      <c r="CB44" s="6">
        <v>9</v>
      </c>
      <c r="CC44" s="6">
        <v>9.2799999999999994</v>
      </c>
      <c r="CD44" s="6">
        <v>280</v>
      </c>
      <c r="CE44" s="6">
        <v>49.93</v>
      </c>
      <c r="CF44" s="6">
        <v>270.58999999999997</v>
      </c>
      <c r="CG44" s="6">
        <v>1018.21</v>
      </c>
      <c r="CH44" s="6">
        <v>0</v>
      </c>
      <c r="CI44" s="6">
        <v>0</v>
      </c>
      <c r="CJ44" s="6">
        <v>0</v>
      </c>
      <c r="CK44" s="6">
        <v>1018.21</v>
      </c>
      <c r="CL44" s="6">
        <v>0</v>
      </c>
    </row>
    <row r="45" spans="1:90" x14ac:dyDescent="0.2">
      <c r="A45" s="8">
        <v>40</v>
      </c>
      <c r="B45" s="8">
        <v>8.875</v>
      </c>
      <c r="C45" s="8">
        <v>9.1999999999999993</v>
      </c>
      <c r="D45" s="8">
        <v>325</v>
      </c>
      <c r="E45" s="25">
        <v>50.03</v>
      </c>
      <c r="F45" s="25">
        <v>303.04000000000002</v>
      </c>
      <c r="G45" s="8">
        <v>984.88</v>
      </c>
      <c r="H45" s="8">
        <v>0</v>
      </c>
      <c r="I45" s="8">
        <v>0</v>
      </c>
      <c r="J45" s="8">
        <v>0</v>
      </c>
      <c r="K45" s="8">
        <v>984.88</v>
      </c>
      <c r="L45" s="8">
        <v>0</v>
      </c>
      <c r="M45" s="2"/>
      <c r="N45" s="8">
        <v>40</v>
      </c>
      <c r="O45" s="8">
        <v>8.875</v>
      </c>
      <c r="P45" s="8">
        <v>8.98</v>
      </c>
      <c r="Q45" s="8">
        <v>105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6">
        <v>40</v>
      </c>
      <c r="AB45" s="6">
        <v>8.875</v>
      </c>
      <c r="AC45" s="6">
        <v>9.02</v>
      </c>
      <c r="AD45" s="6">
        <v>145</v>
      </c>
      <c r="AE45" s="6">
        <v>50.03</v>
      </c>
      <c r="AF45" s="6">
        <v>294.94</v>
      </c>
      <c r="AG45" s="6">
        <v>427.66</v>
      </c>
      <c r="AH45" s="6">
        <v>0</v>
      </c>
      <c r="AI45" s="6">
        <v>0</v>
      </c>
      <c r="AJ45" s="6">
        <v>0</v>
      </c>
      <c r="AK45" s="6">
        <v>427.66</v>
      </c>
      <c r="AL45" s="6">
        <v>0</v>
      </c>
      <c r="AM45" s="2"/>
      <c r="AN45" s="6">
        <v>40</v>
      </c>
      <c r="AO45" s="6">
        <v>8.875</v>
      </c>
      <c r="AP45" s="6">
        <v>8.76</v>
      </c>
      <c r="AQ45" s="6">
        <v>-115</v>
      </c>
      <c r="AR45" s="6">
        <v>50</v>
      </c>
      <c r="AS45" s="6">
        <v>287.79000000000002</v>
      </c>
      <c r="AT45" s="6">
        <v>-330.96</v>
      </c>
      <c r="AU45" s="6">
        <v>0</v>
      </c>
      <c r="AV45" s="6">
        <v>0</v>
      </c>
      <c r="AW45" s="6">
        <v>0</v>
      </c>
      <c r="AX45" s="6">
        <v>-330.96</v>
      </c>
      <c r="AY45" s="6">
        <v>0</v>
      </c>
      <c r="AZ45" s="2"/>
      <c r="BA45" s="6">
        <v>40</v>
      </c>
      <c r="BB45" s="6">
        <v>8.875</v>
      </c>
      <c r="BC45" s="6">
        <v>8.82</v>
      </c>
      <c r="BD45" s="6">
        <v>-55</v>
      </c>
      <c r="BE45" s="6">
        <v>50</v>
      </c>
      <c r="BF45" s="6">
        <v>299.95</v>
      </c>
      <c r="BG45" s="6">
        <v>-164.97</v>
      </c>
      <c r="BH45" s="6">
        <v>0</v>
      </c>
      <c r="BI45" s="6">
        <v>0</v>
      </c>
      <c r="BJ45" s="6">
        <v>0</v>
      </c>
      <c r="BK45" s="6">
        <v>-164.97</v>
      </c>
      <c r="BL45" s="6">
        <v>0</v>
      </c>
      <c r="BM45" s="2"/>
      <c r="BN45" s="6">
        <v>40</v>
      </c>
      <c r="BO45" s="6">
        <v>8.875</v>
      </c>
      <c r="BP45" s="6">
        <v>8.84</v>
      </c>
      <c r="BQ45" s="6">
        <v>-35</v>
      </c>
      <c r="BR45" s="6">
        <v>50.02</v>
      </c>
      <c r="BS45" s="6">
        <v>303.04000000000002</v>
      </c>
      <c r="BT45" s="6">
        <v>-106.06</v>
      </c>
      <c r="BU45" s="6">
        <v>0</v>
      </c>
      <c r="BV45" s="6">
        <v>0</v>
      </c>
      <c r="BW45" s="6">
        <v>0</v>
      </c>
      <c r="BX45" s="6">
        <v>-106.06</v>
      </c>
      <c r="BY45" s="6">
        <v>0</v>
      </c>
      <c r="BZ45" s="2"/>
      <c r="CA45" s="6">
        <v>40</v>
      </c>
      <c r="CB45" s="6">
        <v>9</v>
      </c>
      <c r="CC45" s="6">
        <v>9.2799999999999994</v>
      </c>
      <c r="CD45" s="6">
        <v>280</v>
      </c>
      <c r="CE45" s="6">
        <v>49.96</v>
      </c>
      <c r="CF45" s="6">
        <v>232.52</v>
      </c>
      <c r="CG45" s="6">
        <v>651.05999999999995</v>
      </c>
      <c r="CH45" s="6">
        <v>0</v>
      </c>
      <c r="CI45" s="6">
        <v>0</v>
      </c>
      <c r="CJ45" s="6">
        <v>0</v>
      </c>
      <c r="CK45" s="6">
        <v>651.05999999999995</v>
      </c>
      <c r="CL45" s="6">
        <v>0</v>
      </c>
    </row>
    <row r="46" spans="1:90" x14ac:dyDescent="0.2">
      <c r="A46" s="8">
        <v>41</v>
      </c>
      <c r="B46" s="8">
        <v>8.875</v>
      </c>
      <c r="C46" s="8">
        <v>9.18</v>
      </c>
      <c r="D46" s="8">
        <v>305</v>
      </c>
      <c r="E46" s="25">
        <v>50.02</v>
      </c>
      <c r="F46" s="25">
        <v>287.91000000000003</v>
      </c>
      <c r="G46" s="8">
        <v>878.13</v>
      </c>
      <c r="H46" s="8">
        <v>0</v>
      </c>
      <c r="I46" s="8">
        <v>0</v>
      </c>
      <c r="J46" s="8">
        <v>0</v>
      </c>
      <c r="K46" s="8">
        <v>878.13</v>
      </c>
      <c r="L46" s="8">
        <v>0</v>
      </c>
      <c r="M46" s="2"/>
      <c r="N46" s="8">
        <v>41</v>
      </c>
      <c r="O46" s="8">
        <v>8.875</v>
      </c>
      <c r="P46" s="8">
        <v>9.1199999999999992</v>
      </c>
      <c r="Q46" s="8">
        <v>245</v>
      </c>
      <c r="R46" s="8">
        <v>50.05</v>
      </c>
      <c r="S46" s="8">
        <v>233.4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6">
        <v>41</v>
      </c>
      <c r="AB46" s="6">
        <v>8.875</v>
      </c>
      <c r="AC46" s="6">
        <v>9.08</v>
      </c>
      <c r="AD46" s="6">
        <v>205</v>
      </c>
      <c r="AE46" s="6">
        <v>50.04</v>
      </c>
      <c r="AF46" s="6">
        <v>281.24</v>
      </c>
      <c r="AG46" s="6">
        <v>310.62</v>
      </c>
      <c r="AH46" s="6">
        <v>0</v>
      </c>
      <c r="AI46" s="6">
        <v>0</v>
      </c>
      <c r="AJ46" s="6">
        <v>0</v>
      </c>
      <c r="AK46" s="6">
        <v>310.62</v>
      </c>
      <c r="AL46" s="6">
        <v>0</v>
      </c>
      <c r="AM46" s="2"/>
      <c r="AN46" s="6">
        <v>41</v>
      </c>
      <c r="AO46" s="6">
        <v>8.875</v>
      </c>
      <c r="AP46" s="6">
        <v>8.82</v>
      </c>
      <c r="AQ46" s="6">
        <v>-55</v>
      </c>
      <c r="AR46" s="6">
        <v>49.98</v>
      </c>
      <c r="AS46" s="6">
        <v>267.02999999999997</v>
      </c>
      <c r="AT46" s="6">
        <v>-146.87</v>
      </c>
      <c r="AU46" s="6">
        <v>0</v>
      </c>
      <c r="AV46" s="6">
        <v>0</v>
      </c>
      <c r="AW46" s="6">
        <v>0</v>
      </c>
      <c r="AX46" s="6">
        <v>-146.87</v>
      </c>
      <c r="AY46" s="6">
        <v>0</v>
      </c>
      <c r="AZ46" s="2"/>
      <c r="BA46" s="6">
        <v>41</v>
      </c>
      <c r="BB46" s="6">
        <v>8.875</v>
      </c>
      <c r="BC46" s="6">
        <v>8.8000000000000007</v>
      </c>
      <c r="BD46" s="6">
        <v>-75</v>
      </c>
      <c r="BE46" s="6">
        <v>49.93</v>
      </c>
      <c r="BF46" s="6">
        <v>281.24</v>
      </c>
      <c r="BG46" s="6">
        <v>-340.92</v>
      </c>
      <c r="BH46" s="6">
        <v>0</v>
      </c>
      <c r="BI46" s="6">
        <v>0</v>
      </c>
      <c r="BJ46" s="6">
        <v>0</v>
      </c>
      <c r="BK46" s="6">
        <v>-340.92</v>
      </c>
      <c r="BL46" s="6">
        <v>0</v>
      </c>
      <c r="BM46" s="2"/>
      <c r="BN46" s="6">
        <v>41</v>
      </c>
      <c r="BO46" s="6">
        <v>8.875</v>
      </c>
      <c r="BP46" s="6">
        <v>8.9600000000000009</v>
      </c>
      <c r="BQ46" s="6">
        <v>85</v>
      </c>
      <c r="BR46" s="6">
        <v>50.02</v>
      </c>
      <c r="BS46" s="6">
        <v>303.04000000000002</v>
      </c>
      <c r="BT46" s="6">
        <v>257.58</v>
      </c>
      <c r="BU46" s="6">
        <v>0</v>
      </c>
      <c r="BV46" s="6">
        <v>0</v>
      </c>
      <c r="BW46" s="6">
        <v>0</v>
      </c>
      <c r="BX46" s="6">
        <v>257.58</v>
      </c>
      <c r="BY46" s="6">
        <v>0</v>
      </c>
      <c r="BZ46" s="2"/>
      <c r="CA46" s="6">
        <v>41</v>
      </c>
      <c r="CB46" s="6">
        <v>9</v>
      </c>
      <c r="CC46" s="6">
        <v>9.2200000000000006</v>
      </c>
      <c r="CD46" s="6">
        <v>220</v>
      </c>
      <c r="CE46" s="6">
        <v>49.93</v>
      </c>
      <c r="CF46" s="6">
        <v>205.59</v>
      </c>
      <c r="CG46" s="6">
        <v>800.03</v>
      </c>
      <c r="CH46" s="6">
        <v>0</v>
      </c>
      <c r="CI46" s="6">
        <v>0</v>
      </c>
      <c r="CJ46" s="6">
        <v>0</v>
      </c>
      <c r="CK46" s="6">
        <v>800.03</v>
      </c>
      <c r="CL46" s="6">
        <v>0</v>
      </c>
    </row>
    <row r="47" spans="1:90" x14ac:dyDescent="0.2">
      <c r="A47" s="8">
        <v>42</v>
      </c>
      <c r="B47" s="8">
        <v>8.875</v>
      </c>
      <c r="C47" s="8">
        <v>9.1999999999999993</v>
      </c>
      <c r="D47" s="8">
        <v>325</v>
      </c>
      <c r="E47" s="25">
        <v>50.02</v>
      </c>
      <c r="F47" s="25">
        <v>300.01</v>
      </c>
      <c r="G47" s="8">
        <v>975.03</v>
      </c>
      <c r="H47" s="8">
        <v>0</v>
      </c>
      <c r="I47" s="8">
        <v>0</v>
      </c>
      <c r="J47" s="8">
        <v>0</v>
      </c>
      <c r="K47" s="8">
        <v>975.03</v>
      </c>
      <c r="L47" s="8">
        <v>0</v>
      </c>
      <c r="M47" s="2"/>
      <c r="N47" s="8">
        <v>42</v>
      </c>
      <c r="O47" s="8">
        <v>8.875</v>
      </c>
      <c r="P47" s="8">
        <v>9.08</v>
      </c>
      <c r="Q47" s="8">
        <v>205</v>
      </c>
      <c r="R47" s="8">
        <v>50.01</v>
      </c>
      <c r="S47" s="8">
        <v>244.68</v>
      </c>
      <c r="T47" s="8">
        <v>501.59</v>
      </c>
      <c r="U47" s="8">
        <v>0</v>
      </c>
      <c r="V47" s="8">
        <v>0</v>
      </c>
      <c r="W47" s="8">
        <v>0</v>
      </c>
      <c r="X47" s="8">
        <v>501.59</v>
      </c>
      <c r="Y47" s="8">
        <v>0</v>
      </c>
      <c r="Z47" s="2"/>
      <c r="AA47" s="6">
        <v>42</v>
      </c>
      <c r="AB47" s="6">
        <v>8.875</v>
      </c>
      <c r="AC47" s="6">
        <v>9.02</v>
      </c>
      <c r="AD47" s="6">
        <v>145</v>
      </c>
      <c r="AE47" s="6">
        <v>50.03</v>
      </c>
      <c r="AF47" s="6">
        <v>281.29000000000002</v>
      </c>
      <c r="AG47" s="6">
        <v>407.87</v>
      </c>
      <c r="AH47" s="6">
        <v>0</v>
      </c>
      <c r="AI47" s="6">
        <v>0</v>
      </c>
      <c r="AJ47" s="6">
        <v>0</v>
      </c>
      <c r="AK47" s="6">
        <v>407.87</v>
      </c>
      <c r="AL47" s="6">
        <v>0</v>
      </c>
      <c r="AM47" s="2"/>
      <c r="AN47" s="6">
        <v>42</v>
      </c>
      <c r="AO47" s="6">
        <v>8.875</v>
      </c>
      <c r="AP47" s="6">
        <v>8.7799999999999994</v>
      </c>
      <c r="AQ47" s="6">
        <v>-95</v>
      </c>
      <c r="AR47" s="6">
        <v>49.95</v>
      </c>
      <c r="AS47" s="6">
        <v>256.67</v>
      </c>
      <c r="AT47" s="6">
        <v>-243.84</v>
      </c>
      <c r="AU47" s="6">
        <v>0</v>
      </c>
      <c r="AV47" s="6">
        <v>0</v>
      </c>
      <c r="AW47" s="6">
        <v>0</v>
      </c>
      <c r="AX47" s="6">
        <v>-243.84</v>
      </c>
      <c r="AY47" s="6">
        <v>0</v>
      </c>
      <c r="AZ47" s="2"/>
      <c r="BA47" s="6">
        <v>42</v>
      </c>
      <c r="BB47" s="6">
        <v>8.875</v>
      </c>
      <c r="BC47" s="6">
        <v>8.7799999999999994</v>
      </c>
      <c r="BD47" s="6">
        <v>-95</v>
      </c>
      <c r="BE47" s="6">
        <v>49.91</v>
      </c>
      <c r="BF47" s="6">
        <v>279.05</v>
      </c>
      <c r="BG47" s="6">
        <v>-431.83</v>
      </c>
      <c r="BH47" s="6">
        <v>0</v>
      </c>
      <c r="BI47" s="6">
        <v>0</v>
      </c>
      <c r="BJ47" s="6">
        <v>0</v>
      </c>
      <c r="BK47" s="6">
        <v>-431.83</v>
      </c>
      <c r="BL47" s="6">
        <v>0</v>
      </c>
      <c r="BM47" s="2"/>
      <c r="BN47" s="6">
        <v>42</v>
      </c>
      <c r="BO47" s="6">
        <v>8.875</v>
      </c>
      <c r="BP47" s="6">
        <v>8.98</v>
      </c>
      <c r="BQ47" s="6">
        <v>105</v>
      </c>
      <c r="BR47" s="6">
        <v>50.03</v>
      </c>
      <c r="BS47" s="6">
        <v>303.04000000000002</v>
      </c>
      <c r="BT47" s="6">
        <v>318.19</v>
      </c>
      <c r="BU47" s="6">
        <v>0</v>
      </c>
      <c r="BV47" s="6">
        <v>0</v>
      </c>
      <c r="BW47" s="6">
        <v>0</v>
      </c>
      <c r="BX47" s="6">
        <v>318.19</v>
      </c>
      <c r="BY47" s="6">
        <v>0</v>
      </c>
      <c r="BZ47" s="2"/>
      <c r="CA47" s="6">
        <v>42</v>
      </c>
      <c r="CB47" s="6">
        <v>9</v>
      </c>
      <c r="CC47" s="6">
        <v>9.16</v>
      </c>
      <c r="CD47" s="6">
        <v>160</v>
      </c>
      <c r="CE47" s="6">
        <v>49.94</v>
      </c>
      <c r="CF47" s="6">
        <v>235.52</v>
      </c>
      <c r="CG47" s="6">
        <v>581.84</v>
      </c>
      <c r="CH47" s="6">
        <v>0</v>
      </c>
      <c r="CI47" s="6">
        <v>0</v>
      </c>
      <c r="CJ47" s="6">
        <v>0</v>
      </c>
      <c r="CK47" s="6">
        <v>581.84</v>
      </c>
      <c r="CL47" s="6">
        <v>0</v>
      </c>
    </row>
    <row r="48" spans="1:90" x14ac:dyDescent="0.2">
      <c r="A48" s="8">
        <v>43</v>
      </c>
      <c r="B48" s="8">
        <v>8.875</v>
      </c>
      <c r="C48" s="8">
        <v>9.18</v>
      </c>
      <c r="D48" s="8">
        <v>305</v>
      </c>
      <c r="E48" s="25">
        <v>50.01</v>
      </c>
      <c r="F48" s="25">
        <v>303.04000000000002</v>
      </c>
      <c r="G48" s="8">
        <v>924.27</v>
      </c>
      <c r="H48" s="8">
        <v>0</v>
      </c>
      <c r="I48" s="8">
        <v>0</v>
      </c>
      <c r="J48" s="8">
        <v>0</v>
      </c>
      <c r="K48" s="8">
        <v>924.27</v>
      </c>
      <c r="L48" s="8">
        <v>0</v>
      </c>
      <c r="M48" s="2"/>
      <c r="N48" s="8">
        <v>43</v>
      </c>
      <c r="O48" s="8">
        <v>8.875</v>
      </c>
      <c r="P48" s="8">
        <v>9.1199999999999992</v>
      </c>
      <c r="Q48" s="8">
        <v>245</v>
      </c>
      <c r="R48" s="8">
        <v>50.02</v>
      </c>
      <c r="S48" s="8">
        <v>264.11</v>
      </c>
      <c r="T48" s="8">
        <v>647.07000000000005</v>
      </c>
      <c r="U48" s="8">
        <v>0</v>
      </c>
      <c r="V48" s="8">
        <v>0</v>
      </c>
      <c r="W48" s="8">
        <v>0</v>
      </c>
      <c r="X48" s="8">
        <v>647.07000000000005</v>
      </c>
      <c r="Y48" s="8">
        <v>0</v>
      </c>
      <c r="Z48" s="2"/>
      <c r="AA48" s="6">
        <v>43</v>
      </c>
      <c r="AB48" s="6">
        <v>8.875</v>
      </c>
      <c r="AC48" s="6">
        <v>9</v>
      </c>
      <c r="AD48" s="6">
        <v>125</v>
      </c>
      <c r="AE48" s="6">
        <v>50.02</v>
      </c>
      <c r="AF48" s="6">
        <v>275.92</v>
      </c>
      <c r="AG48" s="6">
        <v>344.9</v>
      </c>
      <c r="AH48" s="6">
        <v>0</v>
      </c>
      <c r="AI48" s="6">
        <v>0</v>
      </c>
      <c r="AJ48" s="6">
        <v>0</v>
      </c>
      <c r="AK48" s="6">
        <v>344.9</v>
      </c>
      <c r="AL48" s="6">
        <v>0</v>
      </c>
      <c r="AM48" s="2"/>
      <c r="AN48" s="6">
        <v>43</v>
      </c>
      <c r="AO48" s="6">
        <v>8.875</v>
      </c>
      <c r="AP48" s="6">
        <v>8.7200000000000006</v>
      </c>
      <c r="AQ48" s="6">
        <v>-155</v>
      </c>
      <c r="AR48" s="6">
        <v>49.95</v>
      </c>
      <c r="AS48" s="6">
        <v>270.39</v>
      </c>
      <c r="AT48" s="6">
        <v>-419.1</v>
      </c>
      <c r="AU48" s="6">
        <v>0</v>
      </c>
      <c r="AV48" s="6">
        <v>0</v>
      </c>
      <c r="AW48" s="6">
        <v>0</v>
      </c>
      <c r="AX48" s="6">
        <v>-419.1</v>
      </c>
      <c r="AY48" s="6">
        <v>0</v>
      </c>
      <c r="AZ48" s="2"/>
      <c r="BA48" s="6">
        <v>43</v>
      </c>
      <c r="BB48" s="6">
        <v>8.875</v>
      </c>
      <c r="BC48" s="6">
        <v>8.58</v>
      </c>
      <c r="BD48" s="6">
        <v>-295</v>
      </c>
      <c r="BE48" s="6">
        <v>50.02</v>
      </c>
      <c r="BF48" s="6">
        <v>281.22000000000003</v>
      </c>
      <c r="BG48" s="6">
        <v>-829.6</v>
      </c>
      <c r="BH48" s="6">
        <v>0</v>
      </c>
      <c r="BI48" s="6">
        <v>0</v>
      </c>
      <c r="BJ48" s="6">
        <v>0</v>
      </c>
      <c r="BK48" s="6">
        <v>-829.6</v>
      </c>
      <c r="BL48" s="6">
        <v>0</v>
      </c>
      <c r="BM48" s="2"/>
      <c r="BN48" s="6">
        <v>43</v>
      </c>
      <c r="BO48" s="6">
        <v>8.875</v>
      </c>
      <c r="BP48" s="6">
        <v>8.98</v>
      </c>
      <c r="BQ48" s="6">
        <v>105</v>
      </c>
      <c r="BR48" s="6">
        <v>50.03</v>
      </c>
      <c r="BS48" s="6">
        <v>282.7</v>
      </c>
      <c r="BT48" s="6">
        <v>296.83999999999997</v>
      </c>
      <c r="BU48" s="6">
        <v>0</v>
      </c>
      <c r="BV48" s="6">
        <v>0</v>
      </c>
      <c r="BW48" s="6">
        <v>0</v>
      </c>
      <c r="BX48" s="6">
        <v>296.83999999999997</v>
      </c>
      <c r="BY48" s="6">
        <v>0</v>
      </c>
      <c r="BZ48" s="2"/>
      <c r="CA48" s="6">
        <v>43</v>
      </c>
      <c r="CB48" s="6">
        <v>9</v>
      </c>
      <c r="CC48" s="6">
        <v>9.02</v>
      </c>
      <c r="CD48" s="6">
        <v>20</v>
      </c>
      <c r="CE48" s="6">
        <v>49.9</v>
      </c>
      <c r="CF48" s="6">
        <v>259.58</v>
      </c>
      <c r="CG48" s="6">
        <v>90.91</v>
      </c>
      <c r="CH48" s="6">
        <v>0</v>
      </c>
      <c r="CI48" s="6">
        <v>0</v>
      </c>
      <c r="CJ48" s="6">
        <v>0</v>
      </c>
      <c r="CK48" s="6">
        <v>90.91</v>
      </c>
      <c r="CL48" s="6">
        <v>0</v>
      </c>
    </row>
    <row r="49" spans="1:90" x14ac:dyDescent="0.2">
      <c r="A49" s="8">
        <v>44</v>
      </c>
      <c r="B49" s="8">
        <v>8.875</v>
      </c>
      <c r="C49" s="8">
        <v>9.1999999999999993</v>
      </c>
      <c r="D49" s="8">
        <v>325</v>
      </c>
      <c r="E49" s="25">
        <v>50.02</v>
      </c>
      <c r="F49" s="25">
        <v>303.04000000000002</v>
      </c>
      <c r="G49" s="8">
        <v>984.88</v>
      </c>
      <c r="H49" s="8">
        <v>0</v>
      </c>
      <c r="I49" s="8">
        <v>0</v>
      </c>
      <c r="J49" s="8">
        <v>0</v>
      </c>
      <c r="K49" s="8">
        <v>984.88</v>
      </c>
      <c r="L49" s="8">
        <v>0</v>
      </c>
      <c r="M49" s="2"/>
      <c r="N49" s="8">
        <v>44</v>
      </c>
      <c r="O49" s="8">
        <v>8.875</v>
      </c>
      <c r="P49" s="8">
        <v>9.1</v>
      </c>
      <c r="Q49" s="8">
        <v>225</v>
      </c>
      <c r="R49" s="8">
        <v>50.01</v>
      </c>
      <c r="S49" s="8">
        <v>303.04000000000002</v>
      </c>
      <c r="T49" s="8">
        <v>681.84</v>
      </c>
      <c r="U49" s="8">
        <v>0</v>
      </c>
      <c r="V49" s="8">
        <v>0</v>
      </c>
      <c r="W49" s="8">
        <v>0</v>
      </c>
      <c r="X49" s="8">
        <v>681.84</v>
      </c>
      <c r="Y49" s="8">
        <v>0</v>
      </c>
      <c r="Z49" s="2"/>
      <c r="AA49" s="6">
        <v>44</v>
      </c>
      <c r="AB49" s="6">
        <v>8.875</v>
      </c>
      <c r="AC49" s="6">
        <v>8.98</v>
      </c>
      <c r="AD49" s="6">
        <v>105</v>
      </c>
      <c r="AE49" s="6">
        <v>50</v>
      </c>
      <c r="AF49" s="6">
        <v>264.02</v>
      </c>
      <c r="AG49" s="6">
        <v>277.22000000000003</v>
      </c>
      <c r="AH49" s="6">
        <v>0</v>
      </c>
      <c r="AI49" s="6">
        <v>0</v>
      </c>
      <c r="AJ49" s="6">
        <v>0</v>
      </c>
      <c r="AK49" s="6">
        <v>277.22000000000003</v>
      </c>
      <c r="AL49" s="6">
        <v>0</v>
      </c>
      <c r="AM49" s="2"/>
      <c r="AN49" s="6">
        <v>44</v>
      </c>
      <c r="AO49" s="6">
        <v>8.875</v>
      </c>
      <c r="AP49" s="6">
        <v>8.74</v>
      </c>
      <c r="AQ49" s="6">
        <v>-135</v>
      </c>
      <c r="AR49" s="6">
        <v>49.94</v>
      </c>
      <c r="AS49" s="6">
        <v>261.74</v>
      </c>
      <c r="AT49" s="6">
        <v>-613.66</v>
      </c>
      <c r="AU49" s="6">
        <v>0</v>
      </c>
      <c r="AV49" s="6">
        <v>0</v>
      </c>
      <c r="AW49" s="6">
        <v>0</v>
      </c>
      <c r="AX49" s="6">
        <v>-613.66</v>
      </c>
      <c r="AY49" s="6">
        <v>0</v>
      </c>
      <c r="AZ49" s="2"/>
      <c r="BA49" s="6">
        <v>44</v>
      </c>
      <c r="BB49" s="6">
        <v>8.875</v>
      </c>
      <c r="BC49" s="6">
        <v>8.42</v>
      </c>
      <c r="BD49" s="6">
        <v>-455</v>
      </c>
      <c r="BE49" s="6">
        <v>50.02</v>
      </c>
      <c r="BF49" s="6">
        <v>265.02</v>
      </c>
      <c r="BG49" s="6">
        <v>-1205.8399999999999</v>
      </c>
      <c r="BH49" s="6">
        <v>0</v>
      </c>
      <c r="BI49" s="6">
        <v>0</v>
      </c>
      <c r="BJ49" s="6">
        <v>-5.83</v>
      </c>
      <c r="BK49" s="6">
        <v>-1211.67</v>
      </c>
      <c r="BL49" s="6">
        <v>0</v>
      </c>
      <c r="BM49" s="2"/>
      <c r="BN49" s="6">
        <v>44</v>
      </c>
      <c r="BO49" s="6">
        <v>8.875</v>
      </c>
      <c r="BP49" s="6">
        <v>8.9600000000000009</v>
      </c>
      <c r="BQ49" s="6">
        <v>85</v>
      </c>
      <c r="BR49" s="6">
        <v>50.04</v>
      </c>
      <c r="BS49" s="6">
        <v>270.58999999999997</v>
      </c>
      <c r="BT49" s="6">
        <v>128.79</v>
      </c>
      <c r="BU49" s="6">
        <v>0</v>
      </c>
      <c r="BV49" s="6">
        <v>0</v>
      </c>
      <c r="BW49" s="6">
        <v>0</v>
      </c>
      <c r="BX49" s="6">
        <v>128.79</v>
      </c>
      <c r="BY49" s="6">
        <v>0</v>
      </c>
      <c r="BZ49" s="2"/>
      <c r="CA49" s="6">
        <v>44</v>
      </c>
      <c r="CB49" s="6">
        <v>9</v>
      </c>
      <c r="CC49" s="6">
        <v>9</v>
      </c>
      <c r="CD49" s="6">
        <v>0</v>
      </c>
      <c r="CE49" s="6">
        <v>49.93</v>
      </c>
      <c r="CF49" s="6">
        <v>240.12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8.875</v>
      </c>
      <c r="C50" s="8">
        <v>9.1999999999999993</v>
      </c>
      <c r="D50" s="8">
        <v>325</v>
      </c>
      <c r="E50" s="25">
        <v>49.99</v>
      </c>
      <c r="F50" s="25">
        <v>303.04000000000002</v>
      </c>
      <c r="G50" s="8">
        <v>984.88</v>
      </c>
      <c r="H50" s="8">
        <v>0</v>
      </c>
      <c r="I50" s="8">
        <v>0</v>
      </c>
      <c r="J50" s="8">
        <v>0</v>
      </c>
      <c r="K50" s="8">
        <v>984.88</v>
      </c>
      <c r="L50" s="8">
        <v>0</v>
      </c>
      <c r="M50" s="2"/>
      <c r="N50" s="8">
        <v>45</v>
      </c>
      <c r="O50" s="8">
        <v>8.875</v>
      </c>
      <c r="P50" s="8">
        <v>9.08</v>
      </c>
      <c r="Q50" s="8">
        <v>205</v>
      </c>
      <c r="R50" s="8">
        <v>49.98</v>
      </c>
      <c r="S50" s="8">
        <v>227.64</v>
      </c>
      <c r="T50" s="8">
        <v>466.66</v>
      </c>
      <c r="U50" s="8">
        <v>0</v>
      </c>
      <c r="V50" s="8">
        <v>0</v>
      </c>
      <c r="W50" s="8">
        <v>0</v>
      </c>
      <c r="X50" s="8">
        <v>466.66</v>
      </c>
      <c r="Y50" s="8">
        <v>0</v>
      </c>
      <c r="Z50" s="2"/>
      <c r="AA50" s="6">
        <v>45</v>
      </c>
      <c r="AB50" s="6">
        <v>8.875</v>
      </c>
      <c r="AC50" s="6">
        <v>9.02</v>
      </c>
      <c r="AD50" s="6">
        <v>145</v>
      </c>
      <c r="AE50" s="6">
        <v>50</v>
      </c>
      <c r="AF50" s="6">
        <v>281.95999999999998</v>
      </c>
      <c r="AG50" s="6">
        <v>408.84</v>
      </c>
      <c r="AH50" s="6">
        <v>0</v>
      </c>
      <c r="AI50" s="6">
        <v>0</v>
      </c>
      <c r="AJ50" s="6">
        <v>0</v>
      </c>
      <c r="AK50" s="6">
        <v>408.84</v>
      </c>
      <c r="AL50" s="6">
        <v>0</v>
      </c>
      <c r="AM50" s="2"/>
      <c r="AN50" s="6">
        <v>45</v>
      </c>
      <c r="AO50" s="6">
        <v>8.875</v>
      </c>
      <c r="AP50" s="6">
        <v>8.82</v>
      </c>
      <c r="AQ50" s="6">
        <v>-55</v>
      </c>
      <c r="AR50" s="6">
        <v>50.02</v>
      </c>
      <c r="AS50" s="6">
        <v>273.35000000000002</v>
      </c>
      <c r="AT50" s="6">
        <v>-150.34</v>
      </c>
      <c r="AU50" s="6">
        <v>0</v>
      </c>
      <c r="AV50" s="6">
        <v>0</v>
      </c>
      <c r="AW50" s="6">
        <v>0</v>
      </c>
      <c r="AX50" s="6">
        <v>-150.34</v>
      </c>
      <c r="AY50" s="6">
        <v>0</v>
      </c>
      <c r="AZ50" s="2"/>
      <c r="BA50" s="6">
        <v>45</v>
      </c>
      <c r="BB50" s="6">
        <v>8.875</v>
      </c>
      <c r="BC50" s="6">
        <v>8.74</v>
      </c>
      <c r="BD50" s="6">
        <v>-135</v>
      </c>
      <c r="BE50" s="6">
        <v>50.03</v>
      </c>
      <c r="BF50" s="6">
        <v>291.22000000000003</v>
      </c>
      <c r="BG50" s="6">
        <v>-393.15</v>
      </c>
      <c r="BH50" s="6">
        <v>0</v>
      </c>
      <c r="BI50" s="6">
        <v>0</v>
      </c>
      <c r="BJ50" s="6">
        <v>0</v>
      </c>
      <c r="BK50" s="6">
        <v>-393.15</v>
      </c>
      <c r="BL50" s="6">
        <v>0</v>
      </c>
      <c r="BM50" s="2"/>
      <c r="BN50" s="6">
        <v>45</v>
      </c>
      <c r="BO50" s="6">
        <v>8.875</v>
      </c>
      <c r="BP50" s="6">
        <v>8.9</v>
      </c>
      <c r="BQ50" s="6">
        <v>25</v>
      </c>
      <c r="BR50" s="6">
        <v>50.01</v>
      </c>
      <c r="BS50" s="6">
        <v>270.55</v>
      </c>
      <c r="BT50" s="6">
        <v>67.64</v>
      </c>
      <c r="BU50" s="6">
        <v>0</v>
      </c>
      <c r="BV50" s="6">
        <v>0</v>
      </c>
      <c r="BW50" s="6">
        <v>0</v>
      </c>
      <c r="BX50" s="6">
        <v>67.64</v>
      </c>
      <c r="BY50" s="6">
        <v>0</v>
      </c>
      <c r="BZ50" s="2"/>
      <c r="CA50" s="6">
        <v>45</v>
      </c>
      <c r="CB50" s="6">
        <v>9</v>
      </c>
      <c r="CC50" s="6">
        <v>9</v>
      </c>
      <c r="CD50" s="6">
        <v>0</v>
      </c>
      <c r="CE50" s="6">
        <v>49.97</v>
      </c>
      <c r="CF50" s="6">
        <v>199.93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8.875</v>
      </c>
      <c r="C51" s="8">
        <v>9.16</v>
      </c>
      <c r="D51" s="8">
        <v>285</v>
      </c>
      <c r="E51" s="25">
        <v>50.01</v>
      </c>
      <c r="F51" s="25">
        <v>303.04000000000002</v>
      </c>
      <c r="G51" s="8">
        <v>863.66</v>
      </c>
      <c r="H51" s="8">
        <v>0</v>
      </c>
      <c r="I51" s="8">
        <v>0</v>
      </c>
      <c r="J51" s="8">
        <v>0</v>
      </c>
      <c r="K51" s="8">
        <v>863.66</v>
      </c>
      <c r="L51" s="8">
        <v>0</v>
      </c>
      <c r="M51" s="2"/>
      <c r="N51" s="8">
        <v>46</v>
      </c>
      <c r="O51" s="8">
        <v>8.875</v>
      </c>
      <c r="P51" s="8">
        <v>9.06</v>
      </c>
      <c r="Q51" s="8">
        <v>185</v>
      </c>
      <c r="R51" s="8">
        <v>49.98</v>
      </c>
      <c r="S51" s="8">
        <v>270.58</v>
      </c>
      <c r="T51" s="8">
        <v>500.57</v>
      </c>
      <c r="U51" s="8">
        <v>0</v>
      </c>
      <c r="V51" s="8">
        <v>0</v>
      </c>
      <c r="W51" s="8">
        <v>0</v>
      </c>
      <c r="X51" s="8">
        <v>500.57</v>
      </c>
      <c r="Y51" s="8">
        <v>0</v>
      </c>
      <c r="Z51" s="2"/>
      <c r="AA51" s="6">
        <v>46</v>
      </c>
      <c r="AB51" s="6">
        <v>8.875</v>
      </c>
      <c r="AC51" s="6">
        <v>9</v>
      </c>
      <c r="AD51" s="6">
        <v>125</v>
      </c>
      <c r="AE51" s="6">
        <v>49.97</v>
      </c>
      <c r="AF51" s="6">
        <v>299.97000000000003</v>
      </c>
      <c r="AG51" s="6">
        <v>374.96</v>
      </c>
      <c r="AH51" s="6">
        <v>0</v>
      </c>
      <c r="AI51" s="6">
        <v>0</v>
      </c>
      <c r="AJ51" s="6">
        <v>0</v>
      </c>
      <c r="AK51" s="6">
        <v>374.96</v>
      </c>
      <c r="AL51" s="6">
        <v>0</v>
      </c>
      <c r="AM51" s="2"/>
      <c r="AN51" s="6">
        <v>46</v>
      </c>
      <c r="AO51" s="6">
        <v>8.875</v>
      </c>
      <c r="AP51" s="6">
        <v>8.92</v>
      </c>
      <c r="AQ51" s="6">
        <v>45</v>
      </c>
      <c r="AR51" s="6">
        <v>50.06</v>
      </c>
      <c r="AS51" s="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8.875</v>
      </c>
      <c r="BC51" s="6">
        <v>8.7799999999999994</v>
      </c>
      <c r="BD51" s="6">
        <v>-95</v>
      </c>
      <c r="BE51" s="6">
        <v>50.05</v>
      </c>
      <c r="BF51" s="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8.875</v>
      </c>
      <c r="BP51" s="6">
        <v>8.94</v>
      </c>
      <c r="BQ51" s="6">
        <v>65</v>
      </c>
      <c r="BR51" s="6">
        <v>50</v>
      </c>
      <c r="BS51" s="6">
        <v>290.83999999999997</v>
      </c>
      <c r="BT51" s="6">
        <v>189.05</v>
      </c>
      <c r="BU51" s="6">
        <v>0</v>
      </c>
      <c r="BV51" s="6">
        <v>0</v>
      </c>
      <c r="BW51" s="6">
        <v>0</v>
      </c>
      <c r="BX51" s="6">
        <v>189.05</v>
      </c>
      <c r="BY51" s="6">
        <v>0</v>
      </c>
      <c r="BZ51" s="2"/>
      <c r="CA51" s="6">
        <v>46</v>
      </c>
      <c r="CB51" s="6">
        <v>9</v>
      </c>
      <c r="CC51" s="6">
        <v>8.9600000000000009</v>
      </c>
      <c r="CD51" s="6">
        <v>-40</v>
      </c>
      <c r="CE51" s="6">
        <v>49.99</v>
      </c>
      <c r="CF51" s="6">
        <v>235.06</v>
      </c>
      <c r="CG51" s="6">
        <v>-94.02</v>
      </c>
      <c r="CH51" s="6">
        <v>0</v>
      </c>
      <c r="CI51" s="6">
        <v>0</v>
      </c>
      <c r="CJ51" s="6">
        <v>0</v>
      </c>
      <c r="CK51" s="6">
        <v>-94.02</v>
      </c>
      <c r="CL51" s="6">
        <v>0</v>
      </c>
    </row>
    <row r="52" spans="1:90" x14ac:dyDescent="0.2">
      <c r="A52" s="8">
        <v>47</v>
      </c>
      <c r="B52" s="8">
        <v>8.875</v>
      </c>
      <c r="C52" s="8">
        <v>9.24</v>
      </c>
      <c r="D52" s="8">
        <v>365</v>
      </c>
      <c r="E52" s="25">
        <v>49.99</v>
      </c>
      <c r="F52" s="25">
        <v>303.04000000000002</v>
      </c>
      <c r="G52" s="8">
        <v>1106.0999999999999</v>
      </c>
      <c r="H52" s="8">
        <v>0</v>
      </c>
      <c r="I52" s="8">
        <v>0</v>
      </c>
      <c r="J52" s="8">
        <v>0</v>
      </c>
      <c r="K52" s="8">
        <v>1106.0999999999999</v>
      </c>
      <c r="L52" s="8">
        <v>0</v>
      </c>
      <c r="M52" s="2"/>
      <c r="N52" s="8">
        <v>47</v>
      </c>
      <c r="O52" s="8">
        <v>8.875</v>
      </c>
      <c r="P52" s="8">
        <v>9</v>
      </c>
      <c r="Q52" s="8">
        <v>125</v>
      </c>
      <c r="R52" s="8">
        <v>50</v>
      </c>
      <c r="S52" s="8">
        <v>280.12</v>
      </c>
      <c r="T52" s="8">
        <v>350.15</v>
      </c>
      <c r="U52" s="8">
        <v>0</v>
      </c>
      <c r="V52" s="8">
        <v>0</v>
      </c>
      <c r="W52" s="8">
        <v>0</v>
      </c>
      <c r="X52" s="8">
        <v>350.15</v>
      </c>
      <c r="Y52" s="8">
        <v>0</v>
      </c>
      <c r="Z52" s="2"/>
      <c r="AA52" s="6">
        <v>47</v>
      </c>
      <c r="AB52" s="6">
        <v>8.875</v>
      </c>
      <c r="AC52" s="6">
        <v>8.98</v>
      </c>
      <c r="AD52" s="6">
        <v>105</v>
      </c>
      <c r="AE52" s="6">
        <v>49.97</v>
      </c>
      <c r="AF52" s="6">
        <v>299.93</v>
      </c>
      <c r="AG52" s="6">
        <v>314.93</v>
      </c>
      <c r="AH52" s="6">
        <v>0</v>
      </c>
      <c r="AI52" s="6">
        <v>0</v>
      </c>
      <c r="AJ52" s="6">
        <v>0</v>
      </c>
      <c r="AK52" s="6">
        <v>314.93</v>
      </c>
      <c r="AL52" s="6">
        <v>0</v>
      </c>
      <c r="AM52" s="2"/>
      <c r="AN52" s="6">
        <v>47</v>
      </c>
      <c r="AO52" s="6">
        <v>8.875</v>
      </c>
      <c r="AP52" s="6">
        <v>8.76</v>
      </c>
      <c r="AQ52" s="6">
        <v>-115</v>
      </c>
      <c r="AR52" s="6">
        <v>49.99</v>
      </c>
      <c r="AS52" s="6">
        <v>276.89</v>
      </c>
      <c r="AT52" s="6">
        <v>-318.42</v>
      </c>
      <c r="AU52" s="6">
        <v>0</v>
      </c>
      <c r="AV52" s="6">
        <v>0</v>
      </c>
      <c r="AW52" s="6">
        <v>0</v>
      </c>
      <c r="AX52" s="6">
        <v>-318.42</v>
      </c>
      <c r="AY52" s="6">
        <v>0</v>
      </c>
      <c r="AZ52" s="2"/>
      <c r="BA52" s="6">
        <v>47</v>
      </c>
      <c r="BB52" s="6">
        <v>8.875</v>
      </c>
      <c r="BC52" s="6">
        <v>8.4600000000000009</v>
      </c>
      <c r="BD52" s="6">
        <v>-415</v>
      </c>
      <c r="BE52" s="6">
        <v>50.05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8.875</v>
      </c>
      <c r="BP52" s="6">
        <v>8.9</v>
      </c>
      <c r="BQ52" s="6">
        <v>25</v>
      </c>
      <c r="BR52" s="6">
        <v>50.01</v>
      </c>
      <c r="BS52" s="6">
        <v>303.04000000000002</v>
      </c>
      <c r="BT52" s="6">
        <v>75.760000000000005</v>
      </c>
      <c r="BU52" s="6">
        <v>0</v>
      </c>
      <c r="BV52" s="6">
        <v>0</v>
      </c>
      <c r="BW52" s="6">
        <v>0</v>
      </c>
      <c r="BX52" s="6">
        <v>75.760000000000005</v>
      </c>
      <c r="BY52" s="6">
        <v>0</v>
      </c>
      <c r="BZ52" s="2"/>
      <c r="CA52" s="6">
        <v>47</v>
      </c>
      <c r="CB52" s="6">
        <v>9</v>
      </c>
      <c r="CC52" s="6">
        <v>8.94</v>
      </c>
      <c r="CD52" s="6">
        <v>-60</v>
      </c>
      <c r="CE52" s="6">
        <v>50.01</v>
      </c>
      <c r="CF52" s="6">
        <v>213.92</v>
      </c>
      <c r="CG52" s="6">
        <v>-128.35</v>
      </c>
      <c r="CH52" s="6">
        <v>0</v>
      </c>
      <c r="CI52" s="6">
        <v>0</v>
      </c>
      <c r="CJ52" s="6">
        <v>0</v>
      </c>
      <c r="CK52" s="6">
        <v>-128.35</v>
      </c>
      <c r="CL52" s="6">
        <v>0</v>
      </c>
    </row>
    <row r="53" spans="1:90" x14ac:dyDescent="0.2">
      <c r="A53" s="8">
        <v>48</v>
      </c>
      <c r="B53" s="8">
        <v>8.875</v>
      </c>
      <c r="C53" s="8">
        <v>9.16</v>
      </c>
      <c r="D53" s="8">
        <v>285</v>
      </c>
      <c r="E53" s="25">
        <v>49.96</v>
      </c>
      <c r="F53" s="25">
        <v>303.04000000000002</v>
      </c>
      <c r="G53" s="8">
        <v>863.66</v>
      </c>
      <c r="H53" s="8">
        <v>0</v>
      </c>
      <c r="I53" s="8">
        <v>0</v>
      </c>
      <c r="J53" s="8">
        <v>0</v>
      </c>
      <c r="K53" s="8">
        <v>863.66</v>
      </c>
      <c r="L53" s="8">
        <v>0</v>
      </c>
      <c r="M53" s="2"/>
      <c r="N53" s="8">
        <v>48</v>
      </c>
      <c r="O53" s="8">
        <v>8.875</v>
      </c>
      <c r="P53" s="8">
        <v>9.1</v>
      </c>
      <c r="Q53" s="8">
        <v>225</v>
      </c>
      <c r="R53" s="8">
        <v>49.96</v>
      </c>
      <c r="S53" s="8">
        <v>290.29000000000002</v>
      </c>
      <c r="T53" s="8">
        <v>653.15</v>
      </c>
      <c r="U53" s="8">
        <v>0</v>
      </c>
      <c r="V53" s="8">
        <v>0</v>
      </c>
      <c r="W53" s="8">
        <v>0</v>
      </c>
      <c r="X53" s="8">
        <v>653.15</v>
      </c>
      <c r="Y53" s="8">
        <v>0</v>
      </c>
      <c r="Z53" s="2"/>
      <c r="AA53" s="6">
        <v>48</v>
      </c>
      <c r="AB53" s="6">
        <v>8.875</v>
      </c>
      <c r="AC53" s="6">
        <v>8.8800000000000008</v>
      </c>
      <c r="AD53" s="6">
        <v>5</v>
      </c>
      <c r="AE53" s="6">
        <v>50.03</v>
      </c>
      <c r="AF53" s="6">
        <v>299.95999999999998</v>
      </c>
      <c r="AG53" s="6">
        <v>15</v>
      </c>
      <c r="AH53" s="6">
        <v>0</v>
      </c>
      <c r="AI53" s="6">
        <v>0</v>
      </c>
      <c r="AJ53" s="6">
        <v>0</v>
      </c>
      <c r="AK53" s="6">
        <v>15</v>
      </c>
      <c r="AL53" s="6">
        <v>0</v>
      </c>
      <c r="AM53" s="2"/>
      <c r="AN53" s="6">
        <v>48</v>
      </c>
      <c r="AO53" s="6">
        <v>8.875</v>
      </c>
      <c r="AP53" s="6">
        <v>8.68</v>
      </c>
      <c r="AQ53" s="6">
        <v>-195</v>
      </c>
      <c r="AR53" s="6">
        <v>49.98</v>
      </c>
      <c r="AS53" s="6">
        <v>281.58</v>
      </c>
      <c r="AT53" s="6">
        <v>-549.08000000000004</v>
      </c>
      <c r="AU53" s="6">
        <v>0</v>
      </c>
      <c r="AV53" s="6">
        <v>0</v>
      </c>
      <c r="AW53" s="6">
        <v>0</v>
      </c>
      <c r="AX53" s="6">
        <v>-549.08000000000004</v>
      </c>
      <c r="AY53" s="6">
        <v>0</v>
      </c>
      <c r="AZ53" s="2"/>
      <c r="BA53" s="6">
        <v>48</v>
      </c>
      <c r="BB53" s="6">
        <v>8.875</v>
      </c>
      <c r="BC53" s="6">
        <v>8.4600000000000009</v>
      </c>
      <c r="BD53" s="6">
        <v>-415</v>
      </c>
      <c r="BE53" s="6">
        <v>50.02</v>
      </c>
      <c r="BF53" s="6">
        <v>303.04000000000002</v>
      </c>
      <c r="BG53" s="6">
        <v>-1257.6199999999999</v>
      </c>
      <c r="BH53" s="6">
        <v>0</v>
      </c>
      <c r="BI53" s="6">
        <v>0</v>
      </c>
      <c r="BJ53" s="6">
        <v>0</v>
      </c>
      <c r="BK53" s="6">
        <v>-1257.6199999999999</v>
      </c>
      <c r="BL53" s="6">
        <v>0</v>
      </c>
      <c r="BM53" s="2"/>
      <c r="BN53" s="6">
        <v>48</v>
      </c>
      <c r="BO53" s="6">
        <v>8.875</v>
      </c>
      <c r="BP53" s="6">
        <v>8.9600000000000009</v>
      </c>
      <c r="BQ53" s="6">
        <v>85</v>
      </c>
      <c r="BR53" s="6">
        <v>49.94</v>
      </c>
      <c r="BS53" s="6">
        <v>303.04000000000002</v>
      </c>
      <c r="BT53" s="6">
        <v>309.10000000000002</v>
      </c>
      <c r="BU53" s="6">
        <v>0</v>
      </c>
      <c r="BV53" s="6">
        <v>0</v>
      </c>
      <c r="BW53" s="6">
        <v>0</v>
      </c>
      <c r="BX53" s="6">
        <v>309.10000000000002</v>
      </c>
      <c r="BY53" s="6">
        <v>0</v>
      </c>
      <c r="BZ53" s="2"/>
      <c r="CA53" s="6">
        <v>48</v>
      </c>
      <c r="CB53" s="6">
        <v>9</v>
      </c>
      <c r="CC53" s="6">
        <v>8.94</v>
      </c>
      <c r="CD53" s="6">
        <v>-60</v>
      </c>
      <c r="CE53" s="6">
        <v>49.97</v>
      </c>
      <c r="CF53" s="6">
        <v>199.93</v>
      </c>
      <c r="CG53" s="6">
        <v>-119.96</v>
      </c>
      <c r="CH53" s="6">
        <v>0</v>
      </c>
      <c r="CI53" s="6">
        <v>0</v>
      </c>
      <c r="CJ53" s="6">
        <v>0</v>
      </c>
      <c r="CK53" s="6">
        <v>-119.96</v>
      </c>
      <c r="CL53" s="6">
        <v>0</v>
      </c>
    </row>
    <row r="54" spans="1:90" x14ac:dyDescent="0.2">
      <c r="A54" s="8">
        <v>49</v>
      </c>
      <c r="B54" s="8">
        <v>8.875</v>
      </c>
      <c r="C54" s="8">
        <v>9.18</v>
      </c>
      <c r="D54" s="8">
        <v>305</v>
      </c>
      <c r="E54" s="25">
        <v>49.93</v>
      </c>
      <c r="F54" s="25">
        <v>303.04000000000002</v>
      </c>
      <c r="G54" s="8">
        <v>1109.1300000000001</v>
      </c>
      <c r="H54" s="8">
        <v>0</v>
      </c>
      <c r="I54" s="8">
        <v>0</v>
      </c>
      <c r="J54" s="8">
        <v>0</v>
      </c>
      <c r="K54" s="8">
        <v>1109.1300000000001</v>
      </c>
      <c r="L54" s="8">
        <v>0</v>
      </c>
      <c r="M54" s="2"/>
      <c r="N54" s="8">
        <v>49</v>
      </c>
      <c r="O54" s="8">
        <v>8.875</v>
      </c>
      <c r="P54" s="8">
        <v>9.06</v>
      </c>
      <c r="Q54" s="8">
        <v>185</v>
      </c>
      <c r="R54" s="8">
        <v>49.97</v>
      </c>
      <c r="S54" s="8">
        <v>275.93</v>
      </c>
      <c r="T54" s="8">
        <v>510.47</v>
      </c>
      <c r="U54" s="8">
        <v>0</v>
      </c>
      <c r="V54" s="8">
        <v>0</v>
      </c>
      <c r="W54" s="8">
        <v>0</v>
      </c>
      <c r="X54" s="8">
        <v>510.47</v>
      </c>
      <c r="Y54" s="8">
        <v>0</v>
      </c>
      <c r="Z54" s="2"/>
      <c r="AA54" s="6">
        <v>49</v>
      </c>
      <c r="AB54" s="6">
        <v>8.875</v>
      </c>
      <c r="AC54" s="6">
        <v>8.84</v>
      </c>
      <c r="AD54" s="6">
        <v>-35</v>
      </c>
      <c r="AE54" s="6">
        <v>50.04</v>
      </c>
      <c r="AF54" s="6">
        <v>299.98</v>
      </c>
      <c r="AG54" s="6">
        <v>-79.55</v>
      </c>
      <c r="AH54" s="6">
        <v>0</v>
      </c>
      <c r="AI54" s="6">
        <v>0</v>
      </c>
      <c r="AJ54" s="6">
        <v>0</v>
      </c>
      <c r="AK54" s="6">
        <v>-79.55</v>
      </c>
      <c r="AL54" s="6">
        <v>0</v>
      </c>
      <c r="AM54" s="2"/>
      <c r="AN54" s="6">
        <v>49</v>
      </c>
      <c r="AO54" s="6">
        <v>8.875</v>
      </c>
      <c r="AP54" s="6">
        <v>8.74</v>
      </c>
      <c r="AQ54" s="6">
        <v>-135</v>
      </c>
      <c r="AR54" s="6">
        <v>50.02</v>
      </c>
      <c r="AS54" s="6">
        <v>265.02</v>
      </c>
      <c r="AT54" s="6">
        <v>-357.78</v>
      </c>
      <c r="AU54" s="6">
        <v>0</v>
      </c>
      <c r="AV54" s="6">
        <v>0</v>
      </c>
      <c r="AW54" s="6">
        <v>0</v>
      </c>
      <c r="AX54" s="6">
        <v>-357.78</v>
      </c>
      <c r="AY54" s="6">
        <v>0</v>
      </c>
      <c r="AZ54" s="2"/>
      <c r="BA54" s="6">
        <v>49</v>
      </c>
      <c r="BB54" s="6">
        <v>8.875</v>
      </c>
      <c r="BC54" s="6">
        <v>8.4600000000000009</v>
      </c>
      <c r="BD54" s="6">
        <v>-415</v>
      </c>
      <c r="BE54" s="6">
        <v>50.11</v>
      </c>
      <c r="BF54" s="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8.875</v>
      </c>
      <c r="BP54" s="6">
        <v>8.9600000000000009</v>
      </c>
      <c r="BQ54" s="6">
        <v>85</v>
      </c>
      <c r="BR54" s="6">
        <v>49.96</v>
      </c>
      <c r="BS54" s="6">
        <v>303.04000000000002</v>
      </c>
      <c r="BT54" s="6">
        <v>257.58</v>
      </c>
      <c r="BU54" s="6">
        <v>0</v>
      </c>
      <c r="BV54" s="6">
        <v>0</v>
      </c>
      <c r="BW54" s="6">
        <v>0</v>
      </c>
      <c r="BX54" s="6">
        <v>257.58</v>
      </c>
      <c r="BY54" s="6">
        <v>0</v>
      </c>
      <c r="BZ54" s="2"/>
      <c r="CA54" s="6">
        <v>49</v>
      </c>
      <c r="CB54" s="6">
        <v>9</v>
      </c>
      <c r="CC54" s="6">
        <v>9.06</v>
      </c>
      <c r="CD54" s="6">
        <v>60</v>
      </c>
      <c r="CE54" s="6">
        <v>49.96</v>
      </c>
      <c r="CF54" s="6">
        <v>188.7</v>
      </c>
      <c r="CG54" s="6">
        <v>113.22</v>
      </c>
      <c r="CH54" s="6">
        <v>0</v>
      </c>
      <c r="CI54" s="6">
        <v>0</v>
      </c>
      <c r="CJ54" s="6">
        <v>0</v>
      </c>
      <c r="CK54" s="6">
        <v>113.22</v>
      </c>
      <c r="CL54" s="6">
        <v>0</v>
      </c>
    </row>
    <row r="55" spans="1:90" x14ac:dyDescent="0.2">
      <c r="A55" s="8">
        <v>50</v>
      </c>
      <c r="B55" s="8">
        <v>8.875</v>
      </c>
      <c r="C55" s="8">
        <v>9.2200000000000006</v>
      </c>
      <c r="D55" s="8">
        <v>345</v>
      </c>
      <c r="E55" s="25">
        <v>49.89</v>
      </c>
      <c r="F55" s="25">
        <v>303.04000000000002</v>
      </c>
      <c r="G55" s="8">
        <v>1568.23</v>
      </c>
      <c r="H55" s="8">
        <v>0</v>
      </c>
      <c r="I55" s="8">
        <v>0</v>
      </c>
      <c r="J55" s="8">
        <v>0</v>
      </c>
      <c r="K55" s="8">
        <v>1568.23</v>
      </c>
      <c r="L55" s="8">
        <v>0</v>
      </c>
      <c r="M55" s="2"/>
      <c r="N55" s="8">
        <v>50</v>
      </c>
      <c r="O55" s="8">
        <v>8.875</v>
      </c>
      <c r="P55" s="8">
        <v>9.06</v>
      </c>
      <c r="Q55" s="8">
        <v>185</v>
      </c>
      <c r="R55" s="8">
        <v>49.99</v>
      </c>
      <c r="S55" s="8">
        <v>296.77999999999997</v>
      </c>
      <c r="T55" s="8">
        <v>549.04</v>
      </c>
      <c r="U55" s="8">
        <v>0</v>
      </c>
      <c r="V55" s="8">
        <v>0</v>
      </c>
      <c r="W55" s="8">
        <v>0</v>
      </c>
      <c r="X55" s="8">
        <v>549.04</v>
      </c>
      <c r="Y55" s="8">
        <v>0</v>
      </c>
      <c r="Z55" s="2"/>
      <c r="AA55" s="6">
        <v>50</v>
      </c>
      <c r="AB55" s="6">
        <v>8.875</v>
      </c>
      <c r="AC55" s="6">
        <v>8.94</v>
      </c>
      <c r="AD55" s="6">
        <v>65</v>
      </c>
      <c r="AE55" s="6">
        <v>50.02</v>
      </c>
      <c r="AF55" s="6">
        <v>303.04000000000002</v>
      </c>
      <c r="AG55" s="6">
        <v>196.98</v>
      </c>
      <c r="AH55" s="6">
        <v>0</v>
      </c>
      <c r="AI55" s="6">
        <v>0</v>
      </c>
      <c r="AJ55" s="6">
        <v>0</v>
      </c>
      <c r="AK55" s="6">
        <v>196.98</v>
      </c>
      <c r="AL55" s="6">
        <v>0</v>
      </c>
      <c r="AM55" s="2"/>
      <c r="AN55" s="6">
        <v>50</v>
      </c>
      <c r="AO55" s="6">
        <v>8.875</v>
      </c>
      <c r="AP55" s="6">
        <v>8.66</v>
      </c>
      <c r="AQ55" s="6">
        <v>-215</v>
      </c>
      <c r="AR55" s="6">
        <v>50</v>
      </c>
      <c r="AS55" s="6">
        <v>281.23</v>
      </c>
      <c r="AT55" s="6">
        <v>-604.64</v>
      </c>
      <c r="AU55" s="6">
        <v>0</v>
      </c>
      <c r="AV55" s="6">
        <v>0</v>
      </c>
      <c r="AW55" s="6">
        <v>0</v>
      </c>
      <c r="AX55" s="6">
        <v>-604.64</v>
      </c>
      <c r="AY55" s="6">
        <v>0</v>
      </c>
      <c r="AZ55" s="2"/>
      <c r="BA55" s="6">
        <v>50</v>
      </c>
      <c r="BB55" s="6">
        <v>8.875</v>
      </c>
      <c r="BC55" s="6">
        <v>8.52</v>
      </c>
      <c r="BD55" s="6">
        <v>-355</v>
      </c>
      <c r="BE55" s="6">
        <v>50.02</v>
      </c>
      <c r="BF55" s="6">
        <v>280.02999999999997</v>
      </c>
      <c r="BG55" s="6">
        <v>-994.11</v>
      </c>
      <c r="BH55" s="6">
        <v>0</v>
      </c>
      <c r="BI55" s="6">
        <v>0</v>
      </c>
      <c r="BJ55" s="6">
        <v>0</v>
      </c>
      <c r="BK55" s="6">
        <v>-994.11</v>
      </c>
      <c r="BL55" s="6">
        <v>0</v>
      </c>
      <c r="BM55" s="2"/>
      <c r="BN55" s="6">
        <v>50</v>
      </c>
      <c r="BO55" s="6">
        <v>8.875</v>
      </c>
      <c r="BP55" s="6">
        <v>8.9</v>
      </c>
      <c r="BQ55" s="6">
        <v>25</v>
      </c>
      <c r="BR55" s="6">
        <v>49.93</v>
      </c>
      <c r="BS55" s="6">
        <v>301.08999999999997</v>
      </c>
      <c r="BT55" s="6">
        <v>90.91</v>
      </c>
      <c r="BU55" s="6">
        <v>0</v>
      </c>
      <c r="BV55" s="6">
        <v>0</v>
      </c>
      <c r="BW55" s="6">
        <v>0</v>
      </c>
      <c r="BX55" s="6">
        <v>90.91</v>
      </c>
      <c r="BY55" s="6">
        <v>0</v>
      </c>
      <c r="BZ55" s="2"/>
      <c r="CA55" s="6">
        <v>50</v>
      </c>
      <c r="CB55" s="6">
        <v>9</v>
      </c>
      <c r="CC55" s="6">
        <v>9.06</v>
      </c>
      <c r="CD55" s="6">
        <v>60</v>
      </c>
      <c r="CE55" s="6">
        <v>49.9</v>
      </c>
      <c r="CF55" s="6">
        <v>262.51</v>
      </c>
      <c r="CG55" s="6">
        <v>272.74</v>
      </c>
      <c r="CH55" s="6">
        <v>0</v>
      </c>
      <c r="CI55" s="6">
        <v>0</v>
      </c>
      <c r="CJ55" s="6">
        <v>0</v>
      </c>
      <c r="CK55" s="6">
        <v>272.74</v>
      </c>
      <c r="CL55" s="6">
        <v>0</v>
      </c>
    </row>
    <row r="56" spans="1:90" x14ac:dyDescent="0.2">
      <c r="A56" s="8">
        <v>51</v>
      </c>
      <c r="B56" s="8">
        <v>8.875</v>
      </c>
      <c r="C56" s="8">
        <v>9.2200000000000006</v>
      </c>
      <c r="D56" s="8">
        <v>345</v>
      </c>
      <c r="E56" s="25">
        <v>49.87</v>
      </c>
      <c r="F56" s="25">
        <v>303.04000000000002</v>
      </c>
      <c r="G56" s="8">
        <v>1568.23</v>
      </c>
      <c r="H56" s="8">
        <v>0</v>
      </c>
      <c r="I56" s="8">
        <v>0</v>
      </c>
      <c r="J56" s="8">
        <v>0</v>
      </c>
      <c r="K56" s="8">
        <v>1568.23</v>
      </c>
      <c r="L56" s="8">
        <v>0</v>
      </c>
      <c r="M56" s="2"/>
      <c r="N56" s="8">
        <v>51</v>
      </c>
      <c r="O56" s="8">
        <v>8.875</v>
      </c>
      <c r="P56" s="8">
        <v>9.06</v>
      </c>
      <c r="Q56" s="8">
        <v>185</v>
      </c>
      <c r="R56" s="8">
        <v>50.02</v>
      </c>
      <c r="S56" s="8">
        <v>303.04000000000002</v>
      </c>
      <c r="T56" s="8">
        <v>560.62</v>
      </c>
      <c r="U56" s="8">
        <v>0</v>
      </c>
      <c r="V56" s="8">
        <v>0</v>
      </c>
      <c r="W56" s="8">
        <v>0</v>
      </c>
      <c r="X56" s="8">
        <v>560.62</v>
      </c>
      <c r="Y56" s="8">
        <v>0</v>
      </c>
      <c r="Z56" s="2"/>
      <c r="AA56" s="6">
        <v>51</v>
      </c>
      <c r="AB56" s="6">
        <v>8.875</v>
      </c>
      <c r="AC56" s="6">
        <v>9.06</v>
      </c>
      <c r="AD56" s="6">
        <v>185</v>
      </c>
      <c r="AE56" s="6">
        <v>49.98</v>
      </c>
      <c r="AF56" s="6">
        <v>303.04000000000002</v>
      </c>
      <c r="AG56" s="6">
        <v>560.62</v>
      </c>
      <c r="AH56" s="6">
        <v>0</v>
      </c>
      <c r="AI56" s="6">
        <v>0</v>
      </c>
      <c r="AJ56" s="6">
        <v>0</v>
      </c>
      <c r="AK56" s="6">
        <v>560.62</v>
      </c>
      <c r="AL56" s="6">
        <v>0</v>
      </c>
      <c r="AM56" s="2"/>
      <c r="AN56" s="6">
        <v>51</v>
      </c>
      <c r="AO56" s="6">
        <v>8.875</v>
      </c>
      <c r="AP56" s="6">
        <v>8.64</v>
      </c>
      <c r="AQ56" s="6">
        <v>-235</v>
      </c>
      <c r="AR56" s="6">
        <v>50.11</v>
      </c>
      <c r="AS56" s="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8.875</v>
      </c>
      <c r="BC56" s="6">
        <v>8.8000000000000007</v>
      </c>
      <c r="BD56" s="6">
        <v>-75</v>
      </c>
      <c r="BE56" s="6">
        <v>50.01</v>
      </c>
      <c r="BF56" s="6">
        <v>265.60000000000002</v>
      </c>
      <c r="BG56" s="6">
        <v>-199.2</v>
      </c>
      <c r="BH56" s="6">
        <v>0</v>
      </c>
      <c r="BI56" s="6">
        <v>0</v>
      </c>
      <c r="BJ56" s="6">
        <v>0</v>
      </c>
      <c r="BK56" s="6">
        <v>-199.2</v>
      </c>
      <c r="BL56" s="6">
        <v>0</v>
      </c>
      <c r="BM56" s="2"/>
      <c r="BN56" s="6">
        <v>51</v>
      </c>
      <c r="BO56" s="6">
        <v>8.875</v>
      </c>
      <c r="BP56" s="6">
        <v>8.84</v>
      </c>
      <c r="BQ56" s="6">
        <v>-35</v>
      </c>
      <c r="BR56" s="6">
        <v>49.91</v>
      </c>
      <c r="BS56" s="6">
        <v>281.95999999999998</v>
      </c>
      <c r="BT56" s="6">
        <v>-159.1</v>
      </c>
      <c r="BU56" s="6">
        <v>0</v>
      </c>
      <c r="BV56" s="6">
        <v>0</v>
      </c>
      <c r="BW56" s="6">
        <v>0</v>
      </c>
      <c r="BX56" s="6">
        <v>-159.1</v>
      </c>
      <c r="BY56" s="6">
        <v>0</v>
      </c>
      <c r="BZ56" s="2"/>
      <c r="CA56" s="6">
        <v>51</v>
      </c>
      <c r="CB56" s="6">
        <v>9</v>
      </c>
      <c r="CC56" s="6">
        <v>9.0399999999999991</v>
      </c>
      <c r="CD56" s="6">
        <v>40</v>
      </c>
      <c r="CE56" s="6">
        <v>49.96</v>
      </c>
      <c r="CF56" s="6">
        <v>301.02</v>
      </c>
      <c r="CG56" s="6">
        <v>120.41</v>
      </c>
      <c r="CH56" s="6">
        <v>0</v>
      </c>
      <c r="CI56" s="6">
        <v>0</v>
      </c>
      <c r="CJ56" s="6">
        <v>0</v>
      </c>
      <c r="CK56" s="6">
        <v>120.41</v>
      </c>
      <c r="CL56" s="6">
        <v>0</v>
      </c>
    </row>
    <row r="57" spans="1:90" x14ac:dyDescent="0.2">
      <c r="A57" s="8">
        <v>52</v>
      </c>
      <c r="B57" s="8">
        <v>8.875</v>
      </c>
      <c r="C57" s="8">
        <v>9.1999999999999993</v>
      </c>
      <c r="D57" s="8">
        <v>325</v>
      </c>
      <c r="E57" s="25">
        <v>49.95</v>
      </c>
      <c r="F57" s="25">
        <v>303.04000000000002</v>
      </c>
      <c r="G57" s="8">
        <v>984.88</v>
      </c>
      <c r="H57" s="8">
        <v>0</v>
      </c>
      <c r="I57" s="8">
        <v>0</v>
      </c>
      <c r="J57" s="8">
        <v>0</v>
      </c>
      <c r="K57" s="8">
        <v>984.88</v>
      </c>
      <c r="L57" s="8">
        <v>0</v>
      </c>
      <c r="M57" s="2"/>
      <c r="N57" s="8">
        <v>52</v>
      </c>
      <c r="O57" s="8">
        <v>8.875</v>
      </c>
      <c r="P57" s="8">
        <v>9.0399999999999991</v>
      </c>
      <c r="Q57" s="8">
        <v>165</v>
      </c>
      <c r="R57" s="8">
        <v>50.04</v>
      </c>
      <c r="S57" s="8">
        <v>303.04000000000002</v>
      </c>
      <c r="T57" s="8">
        <v>250.01</v>
      </c>
      <c r="U57" s="8">
        <v>0</v>
      </c>
      <c r="V57" s="8">
        <v>0</v>
      </c>
      <c r="W57" s="8">
        <v>0</v>
      </c>
      <c r="X57" s="8">
        <v>250.01</v>
      </c>
      <c r="Y57" s="8">
        <v>0</v>
      </c>
      <c r="Z57" s="2"/>
      <c r="AA57" s="6">
        <v>52</v>
      </c>
      <c r="AB57" s="6">
        <v>8.875</v>
      </c>
      <c r="AC57" s="6">
        <v>8.9600000000000009</v>
      </c>
      <c r="AD57" s="6">
        <v>85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8.875</v>
      </c>
      <c r="AP57" s="6">
        <v>8.58</v>
      </c>
      <c r="AQ57" s="6">
        <v>-295</v>
      </c>
      <c r="AR57" s="6">
        <v>50.09</v>
      </c>
      <c r="AS57" s="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8.875</v>
      </c>
      <c r="BC57" s="6">
        <v>8.5399999999999991</v>
      </c>
      <c r="BD57" s="6">
        <v>-335</v>
      </c>
      <c r="BE57" s="6">
        <v>50.05</v>
      </c>
      <c r="BF57" s="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8.875</v>
      </c>
      <c r="BP57" s="6">
        <v>8.7200000000000006</v>
      </c>
      <c r="BQ57" s="6">
        <v>-155</v>
      </c>
      <c r="BR57" s="6">
        <v>49.94</v>
      </c>
      <c r="BS57" s="6">
        <v>292.76</v>
      </c>
      <c r="BT57" s="6">
        <v>-704.57</v>
      </c>
      <c r="BU57" s="6">
        <v>0</v>
      </c>
      <c r="BV57" s="6">
        <v>0</v>
      </c>
      <c r="BW57" s="6">
        <v>0</v>
      </c>
      <c r="BX57" s="6">
        <v>-704.57</v>
      </c>
      <c r="BY57" s="6">
        <v>0</v>
      </c>
      <c r="BZ57" s="2"/>
      <c r="CA57" s="6">
        <v>52</v>
      </c>
      <c r="CB57" s="6">
        <v>9</v>
      </c>
      <c r="CC57" s="6">
        <v>8.98</v>
      </c>
      <c r="CD57" s="6">
        <v>-20</v>
      </c>
      <c r="CE57" s="6">
        <v>49.95</v>
      </c>
      <c r="CF57" s="6">
        <v>301.06</v>
      </c>
      <c r="CG57" s="6">
        <v>-60.21</v>
      </c>
      <c r="CH57" s="6">
        <v>0</v>
      </c>
      <c r="CI57" s="6">
        <v>0</v>
      </c>
      <c r="CJ57" s="6">
        <v>0</v>
      </c>
      <c r="CK57" s="6">
        <v>-60.21</v>
      </c>
      <c r="CL57" s="6">
        <v>0</v>
      </c>
    </row>
    <row r="58" spans="1:90" x14ac:dyDescent="0.2">
      <c r="A58" s="8">
        <v>53</v>
      </c>
      <c r="B58" s="8">
        <v>8.875</v>
      </c>
      <c r="C58" s="8">
        <v>9.1999999999999993</v>
      </c>
      <c r="D58" s="8">
        <v>325</v>
      </c>
      <c r="E58" s="25">
        <v>50</v>
      </c>
      <c r="F58" s="25">
        <v>303.04000000000002</v>
      </c>
      <c r="G58" s="8">
        <v>984.88</v>
      </c>
      <c r="H58" s="8">
        <v>0</v>
      </c>
      <c r="I58" s="8">
        <v>0</v>
      </c>
      <c r="J58" s="8">
        <v>0</v>
      </c>
      <c r="K58" s="8">
        <v>984.88</v>
      </c>
      <c r="L58" s="8">
        <v>0</v>
      </c>
      <c r="M58" s="2"/>
      <c r="N58" s="8">
        <v>53</v>
      </c>
      <c r="O58" s="8">
        <v>8.875</v>
      </c>
      <c r="P58" s="8">
        <v>9.0399999999999991</v>
      </c>
      <c r="Q58" s="8">
        <v>165</v>
      </c>
      <c r="R58" s="8">
        <v>50.07</v>
      </c>
      <c r="S58" s="8">
        <v>203.96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8.875</v>
      </c>
      <c r="AC58" s="6">
        <v>8.8800000000000008</v>
      </c>
      <c r="AD58" s="6">
        <v>5</v>
      </c>
      <c r="AE58" s="6">
        <v>50.03</v>
      </c>
      <c r="AF58" s="6">
        <v>303.04000000000002</v>
      </c>
      <c r="AG58" s="6">
        <v>15.15</v>
      </c>
      <c r="AH58" s="6">
        <v>0</v>
      </c>
      <c r="AI58" s="6">
        <v>0</v>
      </c>
      <c r="AJ58" s="6">
        <v>0</v>
      </c>
      <c r="AK58" s="6">
        <v>15.15</v>
      </c>
      <c r="AL58" s="6">
        <v>0</v>
      </c>
      <c r="AM58" s="2"/>
      <c r="AN58" s="6">
        <v>53</v>
      </c>
      <c r="AO58" s="6">
        <v>8.875</v>
      </c>
      <c r="AP58" s="6">
        <v>8.64</v>
      </c>
      <c r="AQ58" s="6">
        <v>-235</v>
      </c>
      <c r="AR58" s="6">
        <v>50.21</v>
      </c>
      <c r="AS58" s="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8.875</v>
      </c>
      <c r="BC58" s="6">
        <v>9.1</v>
      </c>
      <c r="BD58" s="6">
        <v>225</v>
      </c>
      <c r="BE58" s="6">
        <v>50.17</v>
      </c>
      <c r="BF58" s="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8.875</v>
      </c>
      <c r="BP58" s="6">
        <v>8.74</v>
      </c>
      <c r="BQ58" s="6">
        <v>-135</v>
      </c>
      <c r="BR58" s="6">
        <v>49.97</v>
      </c>
      <c r="BS58" s="6">
        <v>275.94</v>
      </c>
      <c r="BT58" s="6">
        <v>-372.52</v>
      </c>
      <c r="BU58" s="6">
        <v>0</v>
      </c>
      <c r="BV58" s="6">
        <v>0</v>
      </c>
      <c r="BW58" s="6">
        <v>0</v>
      </c>
      <c r="BX58" s="6">
        <v>-372.52</v>
      </c>
      <c r="BY58" s="6">
        <v>0</v>
      </c>
      <c r="BZ58" s="2"/>
      <c r="CA58" s="6">
        <v>53</v>
      </c>
      <c r="CB58" s="6">
        <v>9</v>
      </c>
      <c r="CC58" s="6">
        <v>9.0399999999999991</v>
      </c>
      <c r="CD58" s="6">
        <v>40</v>
      </c>
      <c r="CE58" s="6">
        <v>49.98</v>
      </c>
      <c r="CF58" s="6">
        <v>278.92</v>
      </c>
      <c r="CG58" s="6">
        <v>111.57</v>
      </c>
      <c r="CH58" s="6">
        <v>0</v>
      </c>
      <c r="CI58" s="6">
        <v>0</v>
      </c>
      <c r="CJ58" s="6">
        <v>0</v>
      </c>
      <c r="CK58" s="6">
        <v>111.57</v>
      </c>
      <c r="CL58" s="6">
        <v>0</v>
      </c>
    </row>
    <row r="59" spans="1:90" x14ac:dyDescent="0.2">
      <c r="A59" s="8">
        <v>54</v>
      </c>
      <c r="B59" s="8">
        <v>8.875</v>
      </c>
      <c r="C59" s="8">
        <v>9.16</v>
      </c>
      <c r="D59" s="8">
        <v>285</v>
      </c>
      <c r="E59" s="25">
        <v>49.99</v>
      </c>
      <c r="F59" s="25">
        <v>303.04000000000002</v>
      </c>
      <c r="G59" s="8">
        <v>863.66</v>
      </c>
      <c r="H59" s="8">
        <v>0</v>
      </c>
      <c r="I59" s="8">
        <v>0</v>
      </c>
      <c r="J59" s="8">
        <v>0</v>
      </c>
      <c r="K59" s="8">
        <v>863.66</v>
      </c>
      <c r="L59" s="8">
        <v>0</v>
      </c>
      <c r="M59" s="2"/>
      <c r="N59" s="8">
        <v>54</v>
      </c>
      <c r="O59" s="8">
        <v>8.875</v>
      </c>
      <c r="P59" s="8">
        <v>9.02</v>
      </c>
      <c r="Q59" s="8">
        <v>145</v>
      </c>
      <c r="R59" s="8">
        <v>50.01</v>
      </c>
      <c r="S59" s="8">
        <v>208.92</v>
      </c>
      <c r="T59" s="8">
        <v>302.93</v>
      </c>
      <c r="U59" s="8">
        <v>0</v>
      </c>
      <c r="V59" s="8">
        <v>0</v>
      </c>
      <c r="W59" s="8">
        <v>0</v>
      </c>
      <c r="X59" s="8">
        <v>302.93</v>
      </c>
      <c r="Y59" s="8">
        <v>0</v>
      </c>
      <c r="Z59" s="2"/>
      <c r="AA59" s="6">
        <v>54</v>
      </c>
      <c r="AB59" s="6">
        <v>8.875</v>
      </c>
      <c r="AC59" s="6">
        <v>8.92</v>
      </c>
      <c r="AD59" s="6">
        <v>45</v>
      </c>
      <c r="AE59" s="6">
        <v>50.04</v>
      </c>
      <c r="AF59" s="6">
        <v>303.04000000000002</v>
      </c>
      <c r="AG59" s="6">
        <v>68.180000000000007</v>
      </c>
      <c r="AH59" s="6">
        <v>0</v>
      </c>
      <c r="AI59" s="6">
        <v>0</v>
      </c>
      <c r="AJ59" s="6">
        <v>0</v>
      </c>
      <c r="AK59" s="6">
        <v>68.180000000000007</v>
      </c>
      <c r="AL59" s="6">
        <v>0</v>
      </c>
      <c r="AM59" s="2"/>
      <c r="AN59" s="6">
        <v>54</v>
      </c>
      <c r="AO59" s="6">
        <v>8.875</v>
      </c>
      <c r="AP59" s="6">
        <v>8.7200000000000006</v>
      </c>
      <c r="AQ59" s="6">
        <v>-155</v>
      </c>
      <c r="AR59" s="6">
        <v>50.13</v>
      </c>
      <c r="AS59" s="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8.875</v>
      </c>
      <c r="BC59" s="6">
        <v>9.0399999999999991</v>
      </c>
      <c r="BD59" s="6">
        <v>165</v>
      </c>
      <c r="BE59" s="6">
        <v>50.04</v>
      </c>
      <c r="BF59" s="6">
        <v>199.92</v>
      </c>
      <c r="BG59" s="6">
        <v>250.01</v>
      </c>
      <c r="BH59" s="6">
        <v>0</v>
      </c>
      <c r="BI59" s="6">
        <v>0</v>
      </c>
      <c r="BJ59" s="6">
        <v>0</v>
      </c>
      <c r="BK59" s="6">
        <v>250.01</v>
      </c>
      <c r="BL59" s="6">
        <v>0</v>
      </c>
      <c r="BM59" s="2"/>
      <c r="BN59" s="6">
        <v>54</v>
      </c>
      <c r="BO59" s="6">
        <v>8.875</v>
      </c>
      <c r="BP59" s="6">
        <v>8.8000000000000007</v>
      </c>
      <c r="BQ59" s="6">
        <v>-75</v>
      </c>
      <c r="BR59" s="6">
        <v>49.95</v>
      </c>
      <c r="BS59" s="6">
        <v>265.52999999999997</v>
      </c>
      <c r="BT59" s="6">
        <v>-199.15</v>
      </c>
      <c r="BU59" s="6">
        <v>0</v>
      </c>
      <c r="BV59" s="6">
        <v>0</v>
      </c>
      <c r="BW59" s="6">
        <v>0</v>
      </c>
      <c r="BX59" s="6">
        <v>-199.15</v>
      </c>
      <c r="BY59" s="6">
        <v>0</v>
      </c>
      <c r="BZ59" s="2"/>
      <c r="CA59" s="6">
        <v>54</v>
      </c>
      <c r="CB59" s="6">
        <v>9</v>
      </c>
      <c r="CC59" s="6">
        <v>9.24</v>
      </c>
      <c r="CD59" s="6">
        <v>240</v>
      </c>
      <c r="CE59" s="6">
        <v>49.96</v>
      </c>
      <c r="CF59" s="6">
        <v>281.91000000000003</v>
      </c>
      <c r="CG59" s="6">
        <v>676.58</v>
      </c>
      <c r="CH59" s="6">
        <v>0</v>
      </c>
      <c r="CI59" s="6">
        <v>0</v>
      </c>
      <c r="CJ59" s="6">
        <v>0</v>
      </c>
      <c r="CK59" s="6">
        <v>676.58</v>
      </c>
      <c r="CL59" s="6">
        <v>0</v>
      </c>
    </row>
    <row r="60" spans="1:90" x14ac:dyDescent="0.2">
      <c r="A60" s="8">
        <v>55</v>
      </c>
      <c r="B60" s="8">
        <v>8.875</v>
      </c>
      <c r="C60" s="8">
        <v>9.24</v>
      </c>
      <c r="D60" s="8">
        <v>365</v>
      </c>
      <c r="E60" s="25">
        <v>49.93</v>
      </c>
      <c r="F60" s="25">
        <v>303.04000000000002</v>
      </c>
      <c r="G60" s="8">
        <v>1327.32</v>
      </c>
      <c r="H60" s="8">
        <v>0</v>
      </c>
      <c r="I60" s="8">
        <v>0</v>
      </c>
      <c r="J60" s="8">
        <v>0</v>
      </c>
      <c r="K60" s="8">
        <v>1327.32</v>
      </c>
      <c r="L60" s="8">
        <v>0</v>
      </c>
      <c r="M60" s="2"/>
      <c r="N60" s="8">
        <v>55</v>
      </c>
      <c r="O60" s="8">
        <v>8.875</v>
      </c>
      <c r="P60" s="8">
        <v>9.08</v>
      </c>
      <c r="Q60" s="8">
        <v>205</v>
      </c>
      <c r="R60" s="8">
        <v>50.02</v>
      </c>
      <c r="S60" s="8">
        <v>303.04000000000002</v>
      </c>
      <c r="T60" s="8">
        <v>621.23</v>
      </c>
      <c r="U60" s="8">
        <v>0</v>
      </c>
      <c r="V60" s="8">
        <v>0</v>
      </c>
      <c r="W60" s="8">
        <v>0</v>
      </c>
      <c r="X60" s="8">
        <v>621.23</v>
      </c>
      <c r="Y60" s="8">
        <v>0</v>
      </c>
      <c r="Z60" s="2"/>
      <c r="AA60" s="6">
        <v>55</v>
      </c>
      <c r="AB60" s="6">
        <v>8.875</v>
      </c>
      <c r="AC60" s="6">
        <v>8.84</v>
      </c>
      <c r="AD60" s="6">
        <v>-35</v>
      </c>
      <c r="AE60" s="6">
        <v>50.02</v>
      </c>
      <c r="AF60" s="6">
        <v>303.04000000000002</v>
      </c>
      <c r="AG60" s="6">
        <v>-106.06</v>
      </c>
      <c r="AH60" s="6">
        <v>0</v>
      </c>
      <c r="AI60" s="6">
        <v>0</v>
      </c>
      <c r="AJ60" s="6">
        <v>0</v>
      </c>
      <c r="AK60" s="6">
        <v>-106.06</v>
      </c>
      <c r="AL60" s="6">
        <v>0</v>
      </c>
      <c r="AM60" s="2"/>
      <c r="AN60" s="6">
        <v>55</v>
      </c>
      <c r="AO60" s="6">
        <v>8.875</v>
      </c>
      <c r="AP60" s="6">
        <v>8.84</v>
      </c>
      <c r="AQ60" s="6">
        <v>-35</v>
      </c>
      <c r="AR60" s="6">
        <v>50.09</v>
      </c>
      <c r="AS60" s="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8.875</v>
      </c>
      <c r="BC60" s="6">
        <v>9.02</v>
      </c>
      <c r="BD60" s="6">
        <v>145</v>
      </c>
      <c r="BE60" s="6">
        <v>49.98</v>
      </c>
      <c r="BF60" s="6">
        <v>262.58</v>
      </c>
      <c r="BG60" s="6">
        <v>380.74</v>
      </c>
      <c r="BH60" s="6">
        <v>0</v>
      </c>
      <c r="BI60" s="6">
        <v>0</v>
      </c>
      <c r="BJ60" s="6">
        <v>0</v>
      </c>
      <c r="BK60" s="6">
        <v>380.74</v>
      </c>
      <c r="BL60" s="6">
        <v>0</v>
      </c>
      <c r="BM60" s="2"/>
      <c r="BN60" s="6">
        <v>55</v>
      </c>
      <c r="BO60" s="6">
        <v>8.875</v>
      </c>
      <c r="BP60" s="6">
        <v>8.8000000000000007</v>
      </c>
      <c r="BQ60" s="6">
        <v>-75</v>
      </c>
      <c r="BR60" s="6">
        <v>49.93</v>
      </c>
      <c r="BS60" s="6">
        <v>301.04000000000002</v>
      </c>
      <c r="BT60" s="6">
        <v>-340.92</v>
      </c>
      <c r="BU60" s="6">
        <v>0</v>
      </c>
      <c r="BV60" s="6">
        <v>0</v>
      </c>
      <c r="BW60" s="6">
        <v>0</v>
      </c>
      <c r="BX60" s="6">
        <v>-340.92</v>
      </c>
      <c r="BY60" s="6">
        <v>0</v>
      </c>
      <c r="BZ60" s="2"/>
      <c r="CA60" s="6">
        <v>55</v>
      </c>
      <c r="CB60" s="6">
        <v>9</v>
      </c>
      <c r="CC60" s="6">
        <v>9.32</v>
      </c>
      <c r="CD60" s="6">
        <v>320</v>
      </c>
      <c r="CE60" s="6">
        <v>49.96</v>
      </c>
      <c r="CF60" s="6">
        <v>300.58</v>
      </c>
      <c r="CG60" s="6">
        <v>961.86</v>
      </c>
      <c r="CH60" s="6">
        <v>0</v>
      </c>
      <c r="CI60" s="6">
        <v>0</v>
      </c>
      <c r="CJ60" s="6">
        <v>0</v>
      </c>
      <c r="CK60" s="6">
        <v>961.86</v>
      </c>
      <c r="CL60" s="6">
        <v>0</v>
      </c>
    </row>
    <row r="61" spans="1:90" x14ac:dyDescent="0.2">
      <c r="A61" s="8">
        <v>56</v>
      </c>
      <c r="B61" s="8">
        <v>8.875</v>
      </c>
      <c r="C61" s="8">
        <v>9.26</v>
      </c>
      <c r="D61" s="8">
        <v>385</v>
      </c>
      <c r="E61" s="25">
        <v>50.17</v>
      </c>
      <c r="F61" s="25">
        <v>303.04000000000002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8.875</v>
      </c>
      <c r="P61" s="8">
        <v>9.1</v>
      </c>
      <c r="Q61" s="8">
        <v>225</v>
      </c>
      <c r="R61" s="8">
        <v>50.09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6">
        <v>56</v>
      </c>
      <c r="AB61" s="6">
        <v>8.875</v>
      </c>
      <c r="AC61" s="6">
        <v>8.84</v>
      </c>
      <c r="AD61" s="6">
        <v>-35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8.875</v>
      </c>
      <c r="AP61" s="6">
        <v>8.92</v>
      </c>
      <c r="AQ61" s="6">
        <v>45</v>
      </c>
      <c r="AR61" s="6">
        <v>49.99</v>
      </c>
      <c r="AS61" s="6">
        <v>303.04000000000002</v>
      </c>
      <c r="AT61" s="6">
        <v>136.37</v>
      </c>
      <c r="AU61" s="6">
        <v>0</v>
      </c>
      <c r="AV61" s="6">
        <v>0</v>
      </c>
      <c r="AW61" s="6">
        <v>0</v>
      </c>
      <c r="AX61" s="6">
        <v>136.37</v>
      </c>
      <c r="AY61" s="6">
        <v>0</v>
      </c>
      <c r="AZ61" s="2"/>
      <c r="BA61" s="6">
        <v>56</v>
      </c>
      <c r="BB61" s="6">
        <v>8.875</v>
      </c>
      <c r="BC61" s="6">
        <v>9.0399999999999991</v>
      </c>
      <c r="BD61" s="6">
        <v>165</v>
      </c>
      <c r="BE61" s="6">
        <v>49.95</v>
      </c>
      <c r="BF61" s="6">
        <v>292.51</v>
      </c>
      <c r="BG61" s="6">
        <v>482.64</v>
      </c>
      <c r="BH61" s="6">
        <v>0</v>
      </c>
      <c r="BI61" s="6">
        <v>0</v>
      </c>
      <c r="BJ61" s="6">
        <v>0</v>
      </c>
      <c r="BK61" s="6">
        <v>482.64</v>
      </c>
      <c r="BL61" s="6">
        <v>0</v>
      </c>
      <c r="BM61" s="2"/>
      <c r="BN61" s="6">
        <v>56</v>
      </c>
      <c r="BO61" s="6">
        <v>8.875</v>
      </c>
      <c r="BP61" s="6">
        <v>8.7799999999999994</v>
      </c>
      <c r="BQ61" s="6">
        <v>-95</v>
      </c>
      <c r="BR61" s="6">
        <v>49.85</v>
      </c>
      <c r="BS61" s="6">
        <v>303.04000000000002</v>
      </c>
      <c r="BT61" s="6">
        <v>-575.78</v>
      </c>
      <c r="BU61" s="6">
        <v>0</v>
      </c>
      <c r="BV61" s="6">
        <v>0</v>
      </c>
      <c r="BW61" s="6">
        <v>0</v>
      </c>
      <c r="BX61" s="6">
        <v>-575.78</v>
      </c>
      <c r="BY61" s="6">
        <v>0</v>
      </c>
      <c r="BZ61" s="2"/>
      <c r="CA61" s="6">
        <v>56</v>
      </c>
      <c r="CB61" s="6">
        <v>9</v>
      </c>
      <c r="CC61" s="6">
        <v>9.32</v>
      </c>
      <c r="CD61" s="6">
        <v>320</v>
      </c>
      <c r="CE61" s="6">
        <v>50.02</v>
      </c>
      <c r="CF61" s="6">
        <v>303.04000000000002</v>
      </c>
      <c r="CG61" s="6">
        <v>969.73</v>
      </c>
      <c r="CH61" s="6">
        <v>0</v>
      </c>
      <c r="CI61" s="6">
        <v>0</v>
      </c>
      <c r="CJ61" s="6">
        <v>0</v>
      </c>
      <c r="CK61" s="6">
        <v>969.73</v>
      </c>
      <c r="CL61" s="6">
        <v>0</v>
      </c>
    </row>
    <row r="62" spans="1:90" x14ac:dyDescent="0.2">
      <c r="A62" s="8">
        <v>57</v>
      </c>
      <c r="B62" s="8">
        <v>8.875</v>
      </c>
      <c r="C62" s="8">
        <v>9.24</v>
      </c>
      <c r="D62" s="8">
        <v>365</v>
      </c>
      <c r="E62" s="25">
        <v>50.01</v>
      </c>
      <c r="F62" s="25">
        <v>303.04000000000002</v>
      </c>
      <c r="G62" s="8">
        <v>1106.0999999999999</v>
      </c>
      <c r="H62" s="8">
        <v>0</v>
      </c>
      <c r="I62" s="8">
        <v>0</v>
      </c>
      <c r="J62" s="8">
        <v>0</v>
      </c>
      <c r="K62" s="8">
        <v>1106.0999999999999</v>
      </c>
      <c r="L62" s="8">
        <v>0</v>
      </c>
      <c r="M62" s="2"/>
      <c r="N62" s="8">
        <v>57</v>
      </c>
      <c r="O62" s="8">
        <v>8.875</v>
      </c>
      <c r="P62" s="8">
        <v>9.1</v>
      </c>
      <c r="Q62" s="8">
        <v>225</v>
      </c>
      <c r="R62" s="8">
        <v>50.11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6">
        <v>57</v>
      </c>
      <c r="AB62" s="6">
        <v>8.875</v>
      </c>
      <c r="AC62" s="6">
        <v>8.8800000000000008</v>
      </c>
      <c r="AD62" s="6">
        <v>5</v>
      </c>
      <c r="AE62" s="6">
        <v>50.04</v>
      </c>
      <c r="AF62" s="6">
        <v>303.04000000000002</v>
      </c>
      <c r="AG62" s="6">
        <v>7.58</v>
      </c>
      <c r="AH62" s="6">
        <v>0</v>
      </c>
      <c r="AI62" s="6">
        <v>0</v>
      </c>
      <c r="AJ62" s="6">
        <v>0</v>
      </c>
      <c r="AK62" s="6">
        <v>7.58</v>
      </c>
      <c r="AL62" s="6">
        <v>0</v>
      </c>
      <c r="AM62" s="2"/>
      <c r="AN62" s="6">
        <v>57</v>
      </c>
      <c r="AO62" s="6">
        <v>8.875</v>
      </c>
      <c r="AP62" s="6">
        <v>9</v>
      </c>
      <c r="AQ62" s="6">
        <v>125</v>
      </c>
      <c r="AR62" s="6">
        <v>50.01</v>
      </c>
      <c r="AS62" s="6">
        <v>303.04000000000002</v>
      </c>
      <c r="AT62" s="6">
        <v>378.8</v>
      </c>
      <c r="AU62" s="6">
        <v>0</v>
      </c>
      <c r="AV62" s="6">
        <v>0</v>
      </c>
      <c r="AW62" s="6">
        <v>0</v>
      </c>
      <c r="AX62" s="6">
        <v>378.8</v>
      </c>
      <c r="AY62" s="6">
        <v>0</v>
      </c>
      <c r="AZ62" s="2"/>
      <c r="BA62" s="6">
        <v>57</v>
      </c>
      <c r="BB62" s="6">
        <v>8.875</v>
      </c>
      <c r="BC62" s="6">
        <v>9.08</v>
      </c>
      <c r="BD62" s="6">
        <v>205</v>
      </c>
      <c r="BE62" s="6">
        <v>49.9</v>
      </c>
      <c r="BF62" s="6">
        <v>269.82</v>
      </c>
      <c r="BG62" s="6">
        <v>931.85</v>
      </c>
      <c r="BH62" s="6">
        <v>0</v>
      </c>
      <c r="BI62" s="6">
        <v>0</v>
      </c>
      <c r="BJ62" s="6">
        <v>0</v>
      </c>
      <c r="BK62" s="6">
        <v>931.85</v>
      </c>
      <c r="BL62" s="6">
        <v>0</v>
      </c>
      <c r="BM62" s="2"/>
      <c r="BN62" s="6">
        <v>57</v>
      </c>
      <c r="BO62" s="6">
        <v>8.875</v>
      </c>
      <c r="BP62" s="6">
        <v>8.74</v>
      </c>
      <c r="BQ62" s="6">
        <v>-135</v>
      </c>
      <c r="BR62" s="6">
        <v>49.92</v>
      </c>
      <c r="BS62" s="6">
        <v>303.04000000000002</v>
      </c>
      <c r="BT62" s="6">
        <v>-613.66</v>
      </c>
      <c r="BU62" s="6">
        <v>0</v>
      </c>
      <c r="BV62" s="6">
        <v>0</v>
      </c>
      <c r="BW62" s="6">
        <v>0</v>
      </c>
      <c r="BX62" s="6">
        <v>-613.66</v>
      </c>
      <c r="BY62" s="6">
        <v>0</v>
      </c>
      <c r="BZ62" s="2"/>
      <c r="CA62" s="6">
        <v>57</v>
      </c>
      <c r="CB62" s="6">
        <v>9</v>
      </c>
      <c r="CC62" s="6">
        <v>9.34</v>
      </c>
      <c r="CD62" s="6">
        <v>340</v>
      </c>
      <c r="CE62" s="6">
        <v>50.05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8.875</v>
      </c>
      <c r="C63" s="8">
        <v>9.1999999999999993</v>
      </c>
      <c r="D63" s="8">
        <v>325</v>
      </c>
      <c r="E63" s="25">
        <v>50.03</v>
      </c>
      <c r="F63" s="25">
        <v>303.04000000000002</v>
      </c>
      <c r="G63" s="8">
        <v>984.88</v>
      </c>
      <c r="H63" s="8">
        <v>0</v>
      </c>
      <c r="I63" s="8">
        <v>0</v>
      </c>
      <c r="J63" s="8">
        <v>0</v>
      </c>
      <c r="K63" s="8">
        <v>984.88</v>
      </c>
      <c r="L63" s="8">
        <v>0</v>
      </c>
      <c r="M63" s="2"/>
      <c r="N63" s="8">
        <v>58</v>
      </c>
      <c r="O63" s="8">
        <v>8.875</v>
      </c>
      <c r="P63" s="8">
        <v>9.1</v>
      </c>
      <c r="Q63" s="8">
        <v>225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6">
        <v>58</v>
      </c>
      <c r="AB63" s="6">
        <v>8.875</v>
      </c>
      <c r="AC63" s="6">
        <v>8.8000000000000007</v>
      </c>
      <c r="AD63" s="6">
        <v>-75</v>
      </c>
      <c r="AE63" s="6">
        <v>50</v>
      </c>
      <c r="AF63" s="6">
        <v>303.04000000000002</v>
      </c>
      <c r="AG63" s="6">
        <v>-227.28</v>
      </c>
      <c r="AH63" s="6">
        <v>0</v>
      </c>
      <c r="AI63" s="6">
        <v>0</v>
      </c>
      <c r="AJ63" s="6">
        <v>0</v>
      </c>
      <c r="AK63" s="6">
        <v>-227.28</v>
      </c>
      <c r="AL63" s="6">
        <v>0</v>
      </c>
      <c r="AM63" s="2"/>
      <c r="AN63" s="6">
        <v>58</v>
      </c>
      <c r="AO63" s="6">
        <v>8.875</v>
      </c>
      <c r="AP63" s="6">
        <v>9.02</v>
      </c>
      <c r="AQ63" s="6">
        <v>145</v>
      </c>
      <c r="AR63" s="6">
        <v>49.95</v>
      </c>
      <c r="AS63" s="6">
        <v>303.04000000000002</v>
      </c>
      <c r="AT63" s="6">
        <v>439.41</v>
      </c>
      <c r="AU63" s="6">
        <v>0</v>
      </c>
      <c r="AV63" s="6">
        <v>0</v>
      </c>
      <c r="AW63" s="6">
        <v>0</v>
      </c>
      <c r="AX63" s="6">
        <v>439.41</v>
      </c>
      <c r="AY63" s="6">
        <v>0</v>
      </c>
      <c r="AZ63" s="2"/>
      <c r="BA63" s="6">
        <v>58</v>
      </c>
      <c r="BB63" s="6">
        <v>8.875</v>
      </c>
      <c r="BC63" s="6">
        <v>9.08</v>
      </c>
      <c r="BD63" s="6">
        <v>205</v>
      </c>
      <c r="BE63" s="6">
        <v>49.96</v>
      </c>
      <c r="BF63" s="6">
        <v>303.04000000000002</v>
      </c>
      <c r="BG63" s="6">
        <v>621.23</v>
      </c>
      <c r="BH63" s="6">
        <v>0</v>
      </c>
      <c r="BI63" s="6">
        <v>0</v>
      </c>
      <c r="BJ63" s="6">
        <v>0</v>
      </c>
      <c r="BK63" s="6">
        <v>621.23</v>
      </c>
      <c r="BL63" s="6">
        <v>0</v>
      </c>
      <c r="BM63" s="2"/>
      <c r="BN63" s="6">
        <v>58</v>
      </c>
      <c r="BO63" s="6">
        <v>8.875</v>
      </c>
      <c r="BP63" s="6">
        <v>8.8000000000000007</v>
      </c>
      <c r="BQ63" s="6">
        <v>-75</v>
      </c>
      <c r="BR63" s="6">
        <v>49.99</v>
      </c>
      <c r="BS63" s="6">
        <v>303.04000000000002</v>
      </c>
      <c r="BT63" s="6">
        <v>-227.28</v>
      </c>
      <c r="BU63" s="6">
        <v>0</v>
      </c>
      <c r="BV63" s="6">
        <v>0</v>
      </c>
      <c r="BW63" s="6">
        <v>0</v>
      </c>
      <c r="BX63" s="6">
        <v>-227.28</v>
      </c>
      <c r="BY63" s="6">
        <v>0</v>
      </c>
      <c r="BZ63" s="2"/>
      <c r="CA63" s="6">
        <v>58</v>
      </c>
      <c r="CB63" s="6">
        <v>9</v>
      </c>
      <c r="CC63" s="6">
        <v>9.26</v>
      </c>
      <c r="CD63" s="6">
        <v>260</v>
      </c>
      <c r="CE63" s="6">
        <v>50.04</v>
      </c>
      <c r="CF63" s="6">
        <v>303.04000000000002</v>
      </c>
      <c r="CG63" s="6">
        <v>393.95</v>
      </c>
      <c r="CH63" s="6">
        <v>0</v>
      </c>
      <c r="CI63" s="6">
        <v>0</v>
      </c>
      <c r="CJ63" s="6">
        <v>0</v>
      </c>
      <c r="CK63" s="6">
        <v>393.95</v>
      </c>
      <c r="CL63" s="6">
        <v>0</v>
      </c>
    </row>
    <row r="64" spans="1:90" x14ac:dyDescent="0.2">
      <c r="A64" s="8">
        <v>59</v>
      </c>
      <c r="B64" s="8">
        <v>8.875</v>
      </c>
      <c r="C64" s="8">
        <v>9.18</v>
      </c>
      <c r="D64" s="8">
        <v>305</v>
      </c>
      <c r="E64" s="25">
        <v>50.09</v>
      </c>
      <c r="F64" s="25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8">
        <v>59</v>
      </c>
      <c r="O64" s="8">
        <v>8.875</v>
      </c>
      <c r="P64" s="8">
        <v>9.14</v>
      </c>
      <c r="Q64" s="8">
        <v>265</v>
      </c>
      <c r="R64" s="8">
        <v>50.06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6">
        <v>59</v>
      </c>
      <c r="AB64" s="6">
        <v>8.875</v>
      </c>
      <c r="AC64" s="6">
        <v>8.74</v>
      </c>
      <c r="AD64" s="6">
        <v>-135</v>
      </c>
      <c r="AE64" s="6">
        <v>50.01</v>
      </c>
      <c r="AF64" s="6">
        <v>303.04000000000002</v>
      </c>
      <c r="AG64" s="6">
        <v>-409.1</v>
      </c>
      <c r="AH64" s="6">
        <v>0</v>
      </c>
      <c r="AI64" s="6">
        <v>0</v>
      </c>
      <c r="AJ64" s="6">
        <v>0</v>
      </c>
      <c r="AK64" s="6">
        <v>-409.1</v>
      </c>
      <c r="AL64" s="6">
        <v>0</v>
      </c>
      <c r="AM64" s="2"/>
      <c r="AN64" s="6">
        <v>59</v>
      </c>
      <c r="AO64" s="6">
        <v>8.875</v>
      </c>
      <c r="AP64" s="6">
        <v>8.7799999999999994</v>
      </c>
      <c r="AQ64" s="6">
        <v>-95</v>
      </c>
      <c r="AR64" s="6">
        <v>49.91</v>
      </c>
      <c r="AS64" s="6">
        <v>303.04000000000002</v>
      </c>
      <c r="AT64" s="6">
        <v>-431.83</v>
      </c>
      <c r="AU64" s="6">
        <v>0</v>
      </c>
      <c r="AV64" s="6">
        <v>0</v>
      </c>
      <c r="AW64" s="6">
        <v>0</v>
      </c>
      <c r="AX64" s="6">
        <v>-431.83</v>
      </c>
      <c r="AY64" s="6">
        <v>0</v>
      </c>
      <c r="AZ64" s="2"/>
      <c r="BA64" s="6">
        <v>59</v>
      </c>
      <c r="BB64" s="6">
        <v>8.875</v>
      </c>
      <c r="BC64" s="6">
        <v>9.06</v>
      </c>
      <c r="BD64" s="6">
        <v>185</v>
      </c>
      <c r="BE64" s="6">
        <v>50.01</v>
      </c>
      <c r="BF64" s="6">
        <v>300.51</v>
      </c>
      <c r="BG64" s="6">
        <v>555.94000000000005</v>
      </c>
      <c r="BH64" s="6">
        <v>0</v>
      </c>
      <c r="BI64" s="6">
        <v>0</v>
      </c>
      <c r="BJ64" s="6">
        <v>0</v>
      </c>
      <c r="BK64" s="6">
        <v>555.94000000000005</v>
      </c>
      <c r="BL64" s="6">
        <v>0</v>
      </c>
      <c r="BM64" s="2"/>
      <c r="BN64" s="6">
        <v>59</v>
      </c>
      <c r="BO64" s="6">
        <v>8.875</v>
      </c>
      <c r="BP64" s="6">
        <v>8.8000000000000007</v>
      </c>
      <c r="BQ64" s="6">
        <v>-75</v>
      </c>
      <c r="BR64" s="6">
        <v>49.96</v>
      </c>
      <c r="BS64" s="6">
        <v>303.04000000000002</v>
      </c>
      <c r="BT64" s="6">
        <v>-227.28</v>
      </c>
      <c r="BU64" s="6">
        <v>0</v>
      </c>
      <c r="BV64" s="6">
        <v>0</v>
      </c>
      <c r="BW64" s="6">
        <v>0</v>
      </c>
      <c r="BX64" s="6">
        <v>-227.28</v>
      </c>
      <c r="BY64" s="6">
        <v>0</v>
      </c>
      <c r="BZ64" s="2"/>
      <c r="CA64" s="6">
        <v>59</v>
      </c>
      <c r="CB64" s="6">
        <v>9</v>
      </c>
      <c r="CC64" s="6">
        <v>9.3000000000000007</v>
      </c>
      <c r="CD64" s="6">
        <v>300</v>
      </c>
      <c r="CE64" s="6">
        <v>50.04</v>
      </c>
      <c r="CF64" s="6">
        <v>303.04000000000002</v>
      </c>
      <c r="CG64" s="6">
        <v>454.56</v>
      </c>
      <c r="CH64" s="6">
        <v>0</v>
      </c>
      <c r="CI64" s="6">
        <v>0</v>
      </c>
      <c r="CJ64" s="6">
        <v>0</v>
      </c>
      <c r="CK64" s="6">
        <v>454.56</v>
      </c>
      <c r="CL64" s="6">
        <v>0</v>
      </c>
    </row>
    <row r="65" spans="1:90" x14ac:dyDescent="0.2">
      <c r="A65" s="8">
        <v>60</v>
      </c>
      <c r="B65" s="8">
        <v>8.875</v>
      </c>
      <c r="C65" s="8">
        <v>9.16</v>
      </c>
      <c r="D65" s="8">
        <v>285</v>
      </c>
      <c r="E65" s="25">
        <v>50.02</v>
      </c>
      <c r="F65" s="25">
        <v>303.04000000000002</v>
      </c>
      <c r="G65" s="8">
        <v>863.66</v>
      </c>
      <c r="H65" s="8">
        <v>0</v>
      </c>
      <c r="I65" s="8">
        <v>0</v>
      </c>
      <c r="J65" s="8">
        <v>0</v>
      </c>
      <c r="K65" s="8">
        <v>863.66</v>
      </c>
      <c r="L65" s="8">
        <v>0</v>
      </c>
      <c r="M65" s="2"/>
      <c r="N65" s="8">
        <v>60</v>
      </c>
      <c r="O65" s="8">
        <v>8.875</v>
      </c>
      <c r="P65" s="8">
        <v>9.08</v>
      </c>
      <c r="Q65" s="8">
        <v>205</v>
      </c>
      <c r="R65" s="8">
        <v>50.02</v>
      </c>
      <c r="S65" s="8">
        <v>303.04000000000002</v>
      </c>
      <c r="T65" s="8">
        <v>621.23</v>
      </c>
      <c r="U65" s="8">
        <v>0</v>
      </c>
      <c r="V65" s="8">
        <v>0</v>
      </c>
      <c r="W65" s="8">
        <v>0</v>
      </c>
      <c r="X65" s="8">
        <v>621.23</v>
      </c>
      <c r="Y65" s="8">
        <v>0</v>
      </c>
      <c r="Z65" s="2"/>
      <c r="AA65" s="6">
        <v>60</v>
      </c>
      <c r="AB65" s="6">
        <v>8.875</v>
      </c>
      <c r="AC65" s="6">
        <v>8.86</v>
      </c>
      <c r="AD65" s="6">
        <v>-15</v>
      </c>
      <c r="AE65" s="6">
        <v>50.02</v>
      </c>
      <c r="AF65" s="6">
        <v>303.04000000000002</v>
      </c>
      <c r="AG65" s="6">
        <v>-45.46</v>
      </c>
      <c r="AH65" s="6">
        <v>0</v>
      </c>
      <c r="AI65" s="6">
        <v>0</v>
      </c>
      <c r="AJ65" s="6">
        <v>0</v>
      </c>
      <c r="AK65" s="6">
        <v>-45.46</v>
      </c>
      <c r="AL65" s="6">
        <v>0</v>
      </c>
      <c r="AM65" s="2"/>
      <c r="AN65" s="6">
        <v>60</v>
      </c>
      <c r="AO65" s="6">
        <v>8.875</v>
      </c>
      <c r="AP65" s="6">
        <v>8.74</v>
      </c>
      <c r="AQ65" s="6">
        <v>-135</v>
      </c>
      <c r="AR65" s="6">
        <v>49.92</v>
      </c>
      <c r="AS65" s="6">
        <v>303.04000000000002</v>
      </c>
      <c r="AT65" s="6">
        <v>-613.66</v>
      </c>
      <c r="AU65" s="6">
        <v>0</v>
      </c>
      <c r="AV65" s="6">
        <v>0</v>
      </c>
      <c r="AW65" s="6">
        <v>0</v>
      </c>
      <c r="AX65" s="6">
        <v>-613.66</v>
      </c>
      <c r="AY65" s="6">
        <v>0</v>
      </c>
      <c r="AZ65" s="2"/>
      <c r="BA65" s="6">
        <v>60</v>
      </c>
      <c r="BB65" s="6">
        <v>8.875</v>
      </c>
      <c r="BC65" s="6">
        <v>8.92</v>
      </c>
      <c r="BD65" s="6">
        <v>45</v>
      </c>
      <c r="BE65" s="6">
        <v>49.99</v>
      </c>
      <c r="BF65" s="6">
        <v>303.04000000000002</v>
      </c>
      <c r="BG65" s="6">
        <v>136.37</v>
      </c>
      <c r="BH65" s="6">
        <v>0</v>
      </c>
      <c r="BI65" s="6">
        <v>0</v>
      </c>
      <c r="BJ65" s="6">
        <v>0</v>
      </c>
      <c r="BK65" s="6">
        <v>136.37</v>
      </c>
      <c r="BL65" s="6">
        <v>0</v>
      </c>
      <c r="BM65" s="2"/>
      <c r="BN65" s="6">
        <v>60</v>
      </c>
      <c r="BO65" s="6">
        <v>8.875</v>
      </c>
      <c r="BP65" s="6">
        <v>8.7200000000000006</v>
      </c>
      <c r="BQ65" s="6">
        <v>-155</v>
      </c>
      <c r="BR65" s="6">
        <v>49.98</v>
      </c>
      <c r="BS65" s="6">
        <v>303.04000000000002</v>
      </c>
      <c r="BT65" s="6">
        <v>-469.71</v>
      </c>
      <c r="BU65" s="6">
        <v>0</v>
      </c>
      <c r="BV65" s="6">
        <v>0</v>
      </c>
      <c r="BW65" s="6">
        <v>0</v>
      </c>
      <c r="BX65" s="6">
        <v>-469.71</v>
      </c>
      <c r="BY65" s="6">
        <v>0</v>
      </c>
      <c r="BZ65" s="2"/>
      <c r="CA65" s="6">
        <v>60</v>
      </c>
      <c r="CB65" s="6">
        <v>9</v>
      </c>
      <c r="CC65" s="6">
        <v>9.32</v>
      </c>
      <c r="CD65" s="6">
        <v>320</v>
      </c>
      <c r="CE65" s="6">
        <v>50.05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8.875</v>
      </c>
      <c r="C66" s="8">
        <v>9.16</v>
      </c>
      <c r="D66" s="8">
        <v>285</v>
      </c>
      <c r="E66" s="25">
        <v>50</v>
      </c>
      <c r="F66" s="25">
        <v>303.04000000000002</v>
      </c>
      <c r="G66" s="8">
        <v>863.66</v>
      </c>
      <c r="H66" s="8">
        <v>0</v>
      </c>
      <c r="I66" s="8">
        <v>0</v>
      </c>
      <c r="J66" s="8">
        <v>0</v>
      </c>
      <c r="K66" s="8">
        <v>863.66</v>
      </c>
      <c r="L66" s="8">
        <v>0</v>
      </c>
      <c r="M66" s="2"/>
      <c r="N66" s="8">
        <v>61</v>
      </c>
      <c r="O66" s="8">
        <v>8.875</v>
      </c>
      <c r="P66" s="8">
        <v>9.06</v>
      </c>
      <c r="Q66" s="8">
        <v>185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6">
        <v>61</v>
      </c>
      <c r="AB66" s="6">
        <v>8.875</v>
      </c>
      <c r="AC66" s="6">
        <v>8.8800000000000008</v>
      </c>
      <c r="AD66" s="6">
        <v>5</v>
      </c>
      <c r="AE66" s="6">
        <v>50.03</v>
      </c>
      <c r="AF66" s="6">
        <v>303.04000000000002</v>
      </c>
      <c r="AG66" s="6">
        <v>15.15</v>
      </c>
      <c r="AH66" s="6">
        <v>0</v>
      </c>
      <c r="AI66" s="6">
        <v>0</v>
      </c>
      <c r="AJ66" s="6">
        <v>0</v>
      </c>
      <c r="AK66" s="6">
        <v>15.15</v>
      </c>
      <c r="AL66" s="6">
        <v>0</v>
      </c>
      <c r="AM66" s="2"/>
      <c r="AN66" s="6">
        <v>61</v>
      </c>
      <c r="AO66" s="6">
        <v>8.875</v>
      </c>
      <c r="AP66" s="6">
        <v>8.7799999999999994</v>
      </c>
      <c r="AQ66" s="6">
        <v>-95</v>
      </c>
      <c r="AR66" s="6">
        <v>49.93</v>
      </c>
      <c r="AS66" s="6">
        <v>303.04000000000002</v>
      </c>
      <c r="AT66" s="6">
        <v>-431.83</v>
      </c>
      <c r="AU66" s="6">
        <v>0</v>
      </c>
      <c r="AV66" s="6">
        <v>0</v>
      </c>
      <c r="AW66" s="6">
        <v>0</v>
      </c>
      <c r="AX66" s="6">
        <v>-431.83</v>
      </c>
      <c r="AY66" s="6">
        <v>0</v>
      </c>
      <c r="AZ66" s="2"/>
      <c r="BA66" s="6">
        <v>61</v>
      </c>
      <c r="BB66" s="6">
        <v>8.875</v>
      </c>
      <c r="BC66" s="6">
        <v>9</v>
      </c>
      <c r="BD66" s="6">
        <v>125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8.875</v>
      </c>
      <c r="BP66" s="6">
        <v>8.98</v>
      </c>
      <c r="BQ66" s="6">
        <v>105</v>
      </c>
      <c r="BR66" s="6">
        <v>49.96</v>
      </c>
      <c r="BS66" s="6">
        <v>303.04000000000002</v>
      </c>
      <c r="BT66" s="6">
        <v>318.19</v>
      </c>
      <c r="BU66" s="6">
        <v>0</v>
      </c>
      <c r="BV66" s="6">
        <v>0</v>
      </c>
      <c r="BW66" s="6">
        <v>0</v>
      </c>
      <c r="BX66" s="6">
        <v>318.19</v>
      </c>
      <c r="BY66" s="6">
        <v>0</v>
      </c>
      <c r="BZ66" s="2"/>
      <c r="CA66" s="6">
        <v>61</v>
      </c>
      <c r="CB66" s="6">
        <v>9</v>
      </c>
      <c r="CC66" s="6">
        <v>9.32</v>
      </c>
      <c r="CD66" s="6">
        <v>320</v>
      </c>
      <c r="CE66" s="6">
        <v>50.09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8.875</v>
      </c>
      <c r="C67" s="8">
        <v>9.1</v>
      </c>
      <c r="D67" s="8">
        <v>225</v>
      </c>
      <c r="E67" s="25">
        <v>49.97</v>
      </c>
      <c r="F67" s="25">
        <v>303.04000000000002</v>
      </c>
      <c r="G67" s="8">
        <v>681.84</v>
      </c>
      <c r="H67" s="8">
        <v>0</v>
      </c>
      <c r="I67" s="8">
        <v>0</v>
      </c>
      <c r="J67" s="8">
        <v>0</v>
      </c>
      <c r="K67" s="8">
        <v>681.84</v>
      </c>
      <c r="L67" s="8">
        <v>0</v>
      </c>
      <c r="M67" s="2"/>
      <c r="N67" s="8">
        <v>62</v>
      </c>
      <c r="O67" s="8">
        <v>8.875</v>
      </c>
      <c r="P67" s="8">
        <v>8.9600000000000009</v>
      </c>
      <c r="Q67" s="8">
        <v>85</v>
      </c>
      <c r="R67" s="8">
        <v>50.05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6">
        <v>62</v>
      </c>
      <c r="AB67" s="6">
        <v>8.875</v>
      </c>
      <c r="AC67" s="6">
        <v>8.8800000000000008</v>
      </c>
      <c r="AD67" s="6">
        <v>5</v>
      </c>
      <c r="AE67" s="6">
        <v>50.04</v>
      </c>
      <c r="AF67" s="6">
        <v>303.04000000000002</v>
      </c>
      <c r="AG67" s="6">
        <v>7.58</v>
      </c>
      <c r="AH67" s="6">
        <v>0</v>
      </c>
      <c r="AI67" s="6">
        <v>0</v>
      </c>
      <c r="AJ67" s="6">
        <v>0</v>
      </c>
      <c r="AK67" s="6">
        <v>7.58</v>
      </c>
      <c r="AL67" s="6">
        <v>0</v>
      </c>
      <c r="AM67" s="2"/>
      <c r="AN67" s="6">
        <v>62</v>
      </c>
      <c r="AO67" s="6">
        <v>8.875</v>
      </c>
      <c r="AP67" s="6">
        <v>8.84</v>
      </c>
      <c r="AQ67" s="6">
        <v>-35</v>
      </c>
      <c r="AR67" s="6">
        <v>49.89</v>
      </c>
      <c r="AS67" s="6">
        <v>303.04000000000002</v>
      </c>
      <c r="AT67" s="6">
        <v>-212.13</v>
      </c>
      <c r="AU67" s="6">
        <v>0</v>
      </c>
      <c r="AV67" s="6">
        <v>0</v>
      </c>
      <c r="AW67" s="6">
        <v>0</v>
      </c>
      <c r="AX67" s="6">
        <v>-212.13</v>
      </c>
      <c r="AY67" s="6">
        <v>0</v>
      </c>
      <c r="AZ67" s="2"/>
      <c r="BA67" s="6">
        <v>62</v>
      </c>
      <c r="BB67" s="6">
        <v>8.875</v>
      </c>
      <c r="BC67" s="6">
        <v>8.98</v>
      </c>
      <c r="BD67" s="6">
        <v>105</v>
      </c>
      <c r="BE67" s="6">
        <v>50.07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8.875</v>
      </c>
      <c r="BP67" s="6">
        <v>9</v>
      </c>
      <c r="BQ67" s="6">
        <v>125</v>
      </c>
      <c r="BR67" s="6">
        <v>49.88</v>
      </c>
      <c r="BS67" s="6">
        <v>303.04000000000002</v>
      </c>
      <c r="BT67" s="6">
        <v>568.20000000000005</v>
      </c>
      <c r="BU67" s="6">
        <v>0</v>
      </c>
      <c r="BV67" s="6">
        <v>0</v>
      </c>
      <c r="BW67" s="6">
        <v>0</v>
      </c>
      <c r="BX67" s="6">
        <v>568.20000000000005</v>
      </c>
      <c r="BY67" s="6">
        <v>0</v>
      </c>
      <c r="BZ67" s="2"/>
      <c r="CA67" s="6">
        <v>62</v>
      </c>
      <c r="CB67" s="6">
        <v>9</v>
      </c>
      <c r="CC67" s="6">
        <v>9.34</v>
      </c>
      <c r="CD67" s="6">
        <v>340</v>
      </c>
      <c r="CE67" s="6">
        <v>50.02</v>
      </c>
      <c r="CF67" s="6">
        <v>303.04000000000002</v>
      </c>
      <c r="CG67" s="6">
        <v>1030.3399999999999</v>
      </c>
      <c r="CH67" s="6">
        <v>0</v>
      </c>
      <c r="CI67" s="6">
        <v>0</v>
      </c>
      <c r="CJ67" s="6">
        <v>0</v>
      </c>
      <c r="CK67" s="6">
        <v>1030.3399999999999</v>
      </c>
      <c r="CL67" s="6">
        <v>0</v>
      </c>
    </row>
    <row r="68" spans="1:90" x14ac:dyDescent="0.2">
      <c r="A68" s="8">
        <v>63</v>
      </c>
      <c r="B68" s="8">
        <v>8.875</v>
      </c>
      <c r="C68" s="8">
        <v>9.1999999999999993</v>
      </c>
      <c r="D68" s="8">
        <v>325</v>
      </c>
      <c r="E68" s="25">
        <v>49.99</v>
      </c>
      <c r="F68" s="25">
        <v>303.04000000000002</v>
      </c>
      <c r="G68" s="8">
        <v>984.88</v>
      </c>
      <c r="H68" s="8">
        <v>0</v>
      </c>
      <c r="I68" s="8">
        <v>0</v>
      </c>
      <c r="J68" s="8">
        <v>0</v>
      </c>
      <c r="K68" s="8">
        <v>984.88</v>
      </c>
      <c r="L68" s="8">
        <v>0</v>
      </c>
      <c r="M68" s="2"/>
      <c r="N68" s="8">
        <v>63</v>
      </c>
      <c r="O68" s="8">
        <v>8.875</v>
      </c>
      <c r="P68" s="8">
        <v>8.98</v>
      </c>
      <c r="Q68" s="8">
        <v>105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6">
        <v>63</v>
      </c>
      <c r="AB68" s="6">
        <v>8.875</v>
      </c>
      <c r="AC68" s="6">
        <v>8.84</v>
      </c>
      <c r="AD68" s="6">
        <v>-35</v>
      </c>
      <c r="AE68" s="6">
        <v>50.04</v>
      </c>
      <c r="AF68" s="6">
        <v>303.04000000000002</v>
      </c>
      <c r="AG68" s="6">
        <v>-79.55</v>
      </c>
      <c r="AH68" s="6">
        <v>0</v>
      </c>
      <c r="AI68" s="6">
        <v>0</v>
      </c>
      <c r="AJ68" s="6">
        <v>0</v>
      </c>
      <c r="AK68" s="6">
        <v>-79.55</v>
      </c>
      <c r="AL68" s="6">
        <v>0</v>
      </c>
      <c r="AM68" s="2"/>
      <c r="AN68" s="6">
        <v>63</v>
      </c>
      <c r="AO68" s="6">
        <v>8.875</v>
      </c>
      <c r="AP68" s="6">
        <v>8.74</v>
      </c>
      <c r="AQ68" s="6">
        <v>-135</v>
      </c>
      <c r="AR68" s="6">
        <v>49.94</v>
      </c>
      <c r="AS68" s="6">
        <v>303.04000000000002</v>
      </c>
      <c r="AT68" s="6">
        <v>-613.66</v>
      </c>
      <c r="AU68" s="6">
        <v>0</v>
      </c>
      <c r="AV68" s="6">
        <v>0</v>
      </c>
      <c r="AW68" s="6">
        <v>0</v>
      </c>
      <c r="AX68" s="6">
        <v>-613.66</v>
      </c>
      <c r="AY68" s="6">
        <v>0</v>
      </c>
      <c r="AZ68" s="2"/>
      <c r="BA68" s="6">
        <v>63</v>
      </c>
      <c r="BB68" s="6">
        <v>8.875</v>
      </c>
      <c r="BC68" s="6">
        <v>8.98</v>
      </c>
      <c r="BD68" s="6">
        <v>105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8.875</v>
      </c>
      <c r="BP68" s="6">
        <v>8.98</v>
      </c>
      <c r="BQ68" s="6">
        <v>105</v>
      </c>
      <c r="BR68" s="6">
        <v>49.87</v>
      </c>
      <c r="BS68" s="6">
        <v>303.04000000000002</v>
      </c>
      <c r="BT68" s="6">
        <v>477.29</v>
      </c>
      <c r="BU68" s="6">
        <v>0</v>
      </c>
      <c r="BV68" s="6">
        <v>0</v>
      </c>
      <c r="BW68" s="6">
        <v>0</v>
      </c>
      <c r="BX68" s="6">
        <v>477.29</v>
      </c>
      <c r="BY68" s="6">
        <v>0</v>
      </c>
      <c r="BZ68" s="2"/>
      <c r="CA68" s="6">
        <v>63</v>
      </c>
      <c r="CB68" s="6">
        <v>9</v>
      </c>
      <c r="CC68" s="6">
        <v>9.24</v>
      </c>
      <c r="CD68" s="6">
        <v>240</v>
      </c>
      <c r="CE68" s="6">
        <v>50.07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8.875</v>
      </c>
      <c r="C69" s="8">
        <v>9.24</v>
      </c>
      <c r="D69" s="8">
        <v>365</v>
      </c>
      <c r="E69" s="25">
        <v>49.96</v>
      </c>
      <c r="F69" s="25">
        <v>303.04000000000002</v>
      </c>
      <c r="G69" s="8">
        <v>1106.0999999999999</v>
      </c>
      <c r="H69" s="8">
        <v>0</v>
      </c>
      <c r="I69" s="8">
        <v>0</v>
      </c>
      <c r="J69" s="8">
        <v>0</v>
      </c>
      <c r="K69" s="8">
        <v>1106.0999999999999</v>
      </c>
      <c r="L69" s="8">
        <v>0</v>
      </c>
      <c r="M69" s="2"/>
      <c r="N69" s="8">
        <v>64</v>
      </c>
      <c r="O69" s="8">
        <v>8.875</v>
      </c>
      <c r="P69" s="8">
        <v>9.06</v>
      </c>
      <c r="Q69" s="8">
        <v>185</v>
      </c>
      <c r="R69" s="8">
        <v>50.03</v>
      </c>
      <c r="S69" s="8">
        <v>303.04000000000002</v>
      </c>
      <c r="T69" s="8">
        <v>560.62</v>
      </c>
      <c r="U69" s="8">
        <v>0</v>
      </c>
      <c r="V69" s="8">
        <v>0</v>
      </c>
      <c r="W69" s="8">
        <v>0</v>
      </c>
      <c r="X69" s="8">
        <v>560.62</v>
      </c>
      <c r="Y69" s="8">
        <v>0</v>
      </c>
      <c r="Z69" s="2"/>
      <c r="AA69" s="6">
        <v>64</v>
      </c>
      <c r="AB69" s="6">
        <v>8.875</v>
      </c>
      <c r="AC69" s="6">
        <v>8.8000000000000007</v>
      </c>
      <c r="AD69" s="6">
        <v>-75</v>
      </c>
      <c r="AE69" s="6">
        <v>50.01</v>
      </c>
      <c r="AF69" s="6">
        <v>303.04000000000002</v>
      </c>
      <c r="AG69" s="6">
        <v>-227.28</v>
      </c>
      <c r="AH69" s="6">
        <v>0</v>
      </c>
      <c r="AI69" s="6">
        <v>0</v>
      </c>
      <c r="AJ69" s="6">
        <v>0</v>
      </c>
      <c r="AK69" s="6">
        <v>-227.28</v>
      </c>
      <c r="AL69" s="6">
        <v>0</v>
      </c>
      <c r="AM69" s="2"/>
      <c r="AN69" s="6">
        <v>64</v>
      </c>
      <c r="AO69" s="6">
        <v>8.875</v>
      </c>
      <c r="AP69" s="6">
        <v>8.6999999999999993</v>
      </c>
      <c r="AQ69" s="6">
        <v>-175</v>
      </c>
      <c r="AR69" s="6">
        <v>50.01</v>
      </c>
      <c r="AS69" s="6">
        <v>303.04000000000002</v>
      </c>
      <c r="AT69" s="6">
        <v>-530.32000000000005</v>
      </c>
      <c r="AU69" s="6">
        <v>0</v>
      </c>
      <c r="AV69" s="6">
        <v>0</v>
      </c>
      <c r="AW69" s="6">
        <v>0</v>
      </c>
      <c r="AX69" s="6">
        <v>-530.32000000000005</v>
      </c>
      <c r="AY69" s="6">
        <v>0</v>
      </c>
      <c r="AZ69" s="2"/>
      <c r="BA69" s="6">
        <v>64</v>
      </c>
      <c r="BB69" s="6">
        <v>8.875</v>
      </c>
      <c r="BC69" s="6">
        <v>8.9</v>
      </c>
      <c r="BD69" s="6">
        <v>25</v>
      </c>
      <c r="BE69" s="6">
        <v>50.02</v>
      </c>
      <c r="BF69" s="6">
        <v>300.56</v>
      </c>
      <c r="BG69" s="6">
        <v>75.14</v>
      </c>
      <c r="BH69" s="6">
        <v>0</v>
      </c>
      <c r="BI69" s="6">
        <v>0</v>
      </c>
      <c r="BJ69" s="6">
        <v>0</v>
      </c>
      <c r="BK69" s="6">
        <v>75.14</v>
      </c>
      <c r="BL69" s="6">
        <v>0</v>
      </c>
      <c r="BM69" s="2"/>
      <c r="BN69" s="6">
        <v>64</v>
      </c>
      <c r="BO69" s="6">
        <v>8.875</v>
      </c>
      <c r="BP69" s="6">
        <v>8.98</v>
      </c>
      <c r="BQ69" s="6">
        <v>105</v>
      </c>
      <c r="BR69" s="6">
        <v>49.97</v>
      </c>
      <c r="BS69" s="6">
        <v>303.04000000000002</v>
      </c>
      <c r="BT69" s="6">
        <v>318.19</v>
      </c>
      <c r="BU69" s="6">
        <v>0</v>
      </c>
      <c r="BV69" s="6">
        <v>0</v>
      </c>
      <c r="BW69" s="6">
        <v>0</v>
      </c>
      <c r="BX69" s="6">
        <v>318.19</v>
      </c>
      <c r="BY69" s="6">
        <v>0</v>
      </c>
      <c r="BZ69" s="2"/>
      <c r="CA69" s="6">
        <v>64</v>
      </c>
      <c r="CB69" s="6">
        <v>9</v>
      </c>
      <c r="CC69" s="6">
        <v>9.3000000000000007</v>
      </c>
      <c r="CD69" s="6">
        <v>300</v>
      </c>
      <c r="CE69" s="6">
        <v>50.02</v>
      </c>
      <c r="CF69" s="6">
        <v>303.04000000000002</v>
      </c>
      <c r="CG69" s="6">
        <v>909.12</v>
      </c>
      <c r="CH69" s="6">
        <v>0</v>
      </c>
      <c r="CI69" s="6">
        <v>0</v>
      </c>
      <c r="CJ69" s="6">
        <v>0</v>
      </c>
      <c r="CK69" s="6">
        <v>909.12</v>
      </c>
      <c r="CL69" s="6">
        <v>0</v>
      </c>
    </row>
    <row r="70" spans="1:90" x14ac:dyDescent="0.2">
      <c r="A70" s="8">
        <v>65</v>
      </c>
      <c r="B70" s="8">
        <v>8.875</v>
      </c>
      <c r="C70" s="8">
        <v>9.26</v>
      </c>
      <c r="D70" s="8">
        <v>385</v>
      </c>
      <c r="E70" s="25">
        <v>50.06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8.875</v>
      </c>
      <c r="P70" s="8">
        <v>9.08</v>
      </c>
      <c r="Q70" s="8">
        <v>205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6">
        <v>65</v>
      </c>
      <c r="AB70" s="6">
        <v>8.875</v>
      </c>
      <c r="AC70" s="6">
        <v>8.7200000000000006</v>
      </c>
      <c r="AD70" s="6">
        <v>-155</v>
      </c>
      <c r="AE70" s="6">
        <v>50.01</v>
      </c>
      <c r="AF70" s="6">
        <v>303.04000000000002</v>
      </c>
      <c r="AG70" s="6">
        <v>-469.71</v>
      </c>
      <c r="AH70" s="6">
        <v>0</v>
      </c>
      <c r="AI70" s="6">
        <v>0</v>
      </c>
      <c r="AJ70" s="6">
        <v>0</v>
      </c>
      <c r="AK70" s="6">
        <v>-469.71</v>
      </c>
      <c r="AL70" s="6">
        <v>0</v>
      </c>
      <c r="AM70" s="2"/>
      <c r="AN70" s="6">
        <v>65</v>
      </c>
      <c r="AO70" s="6">
        <v>8.875</v>
      </c>
      <c r="AP70" s="6">
        <v>8.5399999999999991</v>
      </c>
      <c r="AQ70" s="6">
        <v>-335</v>
      </c>
      <c r="AR70" s="6">
        <v>50.03</v>
      </c>
      <c r="AS70" s="6">
        <v>303.04000000000002</v>
      </c>
      <c r="AT70" s="6">
        <v>-1015.18</v>
      </c>
      <c r="AU70" s="6">
        <v>0</v>
      </c>
      <c r="AV70" s="6">
        <v>0</v>
      </c>
      <c r="AW70" s="6">
        <v>0</v>
      </c>
      <c r="AX70" s="6">
        <v>-1015.18</v>
      </c>
      <c r="AY70" s="6">
        <v>0</v>
      </c>
      <c r="AZ70" s="2"/>
      <c r="BA70" s="6">
        <v>65</v>
      </c>
      <c r="BB70" s="6">
        <v>8.875</v>
      </c>
      <c r="BC70" s="6">
        <v>8.92</v>
      </c>
      <c r="BD70" s="6">
        <v>45</v>
      </c>
      <c r="BE70" s="6">
        <v>50.01</v>
      </c>
      <c r="BF70" s="6">
        <v>285.58</v>
      </c>
      <c r="BG70" s="6">
        <v>128.51</v>
      </c>
      <c r="BH70" s="6">
        <v>0</v>
      </c>
      <c r="BI70" s="6">
        <v>0</v>
      </c>
      <c r="BJ70" s="6">
        <v>0</v>
      </c>
      <c r="BK70" s="6">
        <v>128.51</v>
      </c>
      <c r="BL70" s="6">
        <v>0</v>
      </c>
      <c r="BM70" s="2"/>
      <c r="BN70" s="6">
        <v>65</v>
      </c>
      <c r="BO70" s="6">
        <v>8.875</v>
      </c>
      <c r="BP70" s="6">
        <v>9.02</v>
      </c>
      <c r="BQ70" s="6">
        <v>145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9</v>
      </c>
      <c r="CC70" s="6">
        <v>9.34</v>
      </c>
      <c r="CD70" s="6">
        <v>340</v>
      </c>
      <c r="CE70" s="6">
        <v>50.03</v>
      </c>
      <c r="CF70" s="6">
        <v>303.04000000000002</v>
      </c>
      <c r="CG70" s="6">
        <v>1030.3399999999999</v>
      </c>
      <c r="CH70" s="6">
        <v>0</v>
      </c>
      <c r="CI70" s="6">
        <v>0</v>
      </c>
      <c r="CJ70" s="6">
        <v>0</v>
      </c>
      <c r="CK70" s="6">
        <v>1030.3399999999999</v>
      </c>
      <c r="CL70" s="6">
        <v>0</v>
      </c>
    </row>
    <row r="71" spans="1:90" x14ac:dyDescent="0.2">
      <c r="A71" s="8">
        <v>66</v>
      </c>
      <c r="B71" s="8">
        <v>8.875</v>
      </c>
      <c r="C71" s="8">
        <v>9.2799999999999994</v>
      </c>
      <c r="D71" s="8">
        <v>405</v>
      </c>
      <c r="E71" s="25">
        <v>50.03</v>
      </c>
      <c r="F71" s="25">
        <v>303.04000000000002</v>
      </c>
      <c r="G71" s="8">
        <v>1227.31</v>
      </c>
      <c r="H71" s="8">
        <v>0</v>
      </c>
      <c r="I71" s="8">
        <v>0</v>
      </c>
      <c r="J71" s="8">
        <v>0</v>
      </c>
      <c r="K71" s="8">
        <v>1227.31</v>
      </c>
      <c r="L71" s="8">
        <v>0</v>
      </c>
      <c r="M71" s="2"/>
      <c r="N71" s="8">
        <v>66</v>
      </c>
      <c r="O71" s="8">
        <v>8.875</v>
      </c>
      <c r="P71" s="8">
        <v>9.16</v>
      </c>
      <c r="Q71" s="8">
        <v>285</v>
      </c>
      <c r="R71" s="8">
        <v>50.01</v>
      </c>
      <c r="S71" s="8">
        <v>303.04000000000002</v>
      </c>
      <c r="T71" s="8">
        <v>863.66</v>
      </c>
      <c r="U71" s="8">
        <v>0</v>
      </c>
      <c r="V71" s="8">
        <v>0</v>
      </c>
      <c r="W71" s="8">
        <v>0</v>
      </c>
      <c r="X71" s="8">
        <v>863.66</v>
      </c>
      <c r="Y71" s="8">
        <v>0</v>
      </c>
      <c r="Z71" s="2"/>
      <c r="AA71" s="6">
        <v>66</v>
      </c>
      <c r="AB71" s="6">
        <v>8.875</v>
      </c>
      <c r="AC71" s="6">
        <v>8.76</v>
      </c>
      <c r="AD71" s="6">
        <v>-115</v>
      </c>
      <c r="AE71" s="6">
        <v>49.99</v>
      </c>
      <c r="AF71" s="6">
        <v>303.04000000000002</v>
      </c>
      <c r="AG71" s="6">
        <v>-348.5</v>
      </c>
      <c r="AH71" s="6">
        <v>0</v>
      </c>
      <c r="AI71" s="6">
        <v>0</v>
      </c>
      <c r="AJ71" s="6">
        <v>0</v>
      </c>
      <c r="AK71" s="6">
        <v>-348.5</v>
      </c>
      <c r="AL71" s="6">
        <v>0</v>
      </c>
      <c r="AM71" s="2"/>
      <c r="AN71" s="6">
        <v>66</v>
      </c>
      <c r="AO71" s="6">
        <v>8.875</v>
      </c>
      <c r="AP71" s="6">
        <v>8.64</v>
      </c>
      <c r="AQ71" s="6">
        <v>-235</v>
      </c>
      <c r="AR71" s="6">
        <v>50</v>
      </c>
      <c r="AS71" s="6">
        <v>303.04000000000002</v>
      </c>
      <c r="AT71" s="6">
        <v>-712.14</v>
      </c>
      <c r="AU71" s="6">
        <v>0</v>
      </c>
      <c r="AV71" s="6">
        <v>0</v>
      </c>
      <c r="AW71" s="6">
        <v>0</v>
      </c>
      <c r="AX71" s="6">
        <v>-712.14</v>
      </c>
      <c r="AY71" s="6">
        <v>0</v>
      </c>
      <c r="AZ71" s="2"/>
      <c r="BA71" s="6">
        <v>66</v>
      </c>
      <c r="BB71" s="6">
        <v>8.875</v>
      </c>
      <c r="BC71" s="6">
        <v>9.02</v>
      </c>
      <c r="BD71" s="6">
        <v>145</v>
      </c>
      <c r="BE71" s="6">
        <v>49.97</v>
      </c>
      <c r="BF71" s="6">
        <v>289.93</v>
      </c>
      <c r="BG71" s="6">
        <v>420.4</v>
      </c>
      <c r="BH71" s="6">
        <v>0</v>
      </c>
      <c r="BI71" s="6">
        <v>0</v>
      </c>
      <c r="BJ71" s="6">
        <v>0</v>
      </c>
      <c r="BK71" s="6">
        <v>420.4</v>
      </c>
      <c r="BL71" s="6">
        <v>0</v>
      </c>
      <c r="BM71" s="2"/>
      <c r="BN71" s="6">
        <v>66</v>
      </c>
      <c r="BO71" s="6">
        <v>8.875</v>
      </c>
      <c r="BP71" s="6">
        <v>9.06</v>
      </c>
      <c r="BQ71" s="6">
        <v>185</v>
      </c>
      <c r="BR71" s="6">
        <v>50.01</v>
      </c>
      <c r="BS71" s="6">
        <v>303.04000000000002</v>
      </c>
      <c r="BT71" s="6">
        <v>560.62</v>
      </c>
      <c r="BU71" s="6">
        <v>0</v>
      </c>
      <c r="BV71" s="6">
        <v>0</v>
      </c>
      <c r="BW71" s="6">
        <v>0</v>
      </c>
      <c r="BX71" s="6">
        <v>560.62</v>
      </c>
      <c r="BY71" s="6">
        <v>0</v>
      </c>
      <c r="BZ71" s="2"/>
      <c r="CA71" s="6">
        <v>66</v>
      </c>
      <c r="CB71" s="6">
        <v>9</v>
      </c>
      <c r="CC71" s="6">
        <v>9.3000000000000007</v>
      </c>
      <c r="CD71" s="6">
        <v>300</v>
      </c>
      <c r="CE71" s="6">
        <v>49.97</v>
      </c>
      <c r="CF71" s="6">
        <v>303.04000000000002</v>
      </c>
      <c r="CG71" s="6">
        <v>909.12</v>
      </c>
      <c r="CH71" s="6">
        <v>0</v>
      </c>
      <c r="CI71" s="6">
        <v>0</v>
      </c>
      <c r="CJ71" s="6">
        <v>0</v>
      </c>
      <c r="CK71" s="6">
        <v>909.12</v>
      </c>
      <c r="CL71" s="6">
        <v>0</v>
      </c>
    </row>
    <row r="72" spans="1:90" x14ac:dyDescent="0.2">
      <c r="A72" s="8">
        <v>67</v>
      </c>
      <c r="B72" s="8">
        <v>8.875</v>
      </c>
      <c r="C72" s="8">
        <v>9.1999999999999993</v>
      </c>
      <c r="D72" s="8">
        <v>325</v>
      </c>
      <c r="E72" s="25">
        <v>50.01</v>
      </c>
      <c r="F72" s="25">
        <v>303.04000000000002</v>
      </c>
      <c r="G72" s="8">
        <v>984.88</v>
      </c>
      <c r="H72" s="8">
        <v>0</v>
      </c>
      <c r="I72" s="8">
        <v>0</v>
      </c>
      <c r="J72" s="8">
        <v>0</v>
      </c>
      <c r="K72" s="8">
        <v>984.88</v>
      </c>
      <c r="L72" s="8">
        <v>0</v>
      </c>
      <c r="M72" s="2"/>
      <c r="N72" s="8">
        <v>67</v>
      </c>
      <c r="O72" s="8">
        <v>8.875</v>
      </c>
      <c r="P72" s="8">
        <v>9.14</v>
      </c>
      <c r="Q72" s="8">
        <v>265</v>
      </c>
      <c r="R72" s="8">
        <v>50.01</v>
      </c>
      <c r="S72" s="8">
        <v>303.04000000000002</v>
      </c>
      <c r="T72" s="8">
        <v>803.06</v>
      </c>
      <c r="U72" s="8">
        <v>0</v>
      </c>
      <c r="V72" s="8">
        <v>0</v>
      </c>
      <c r="W72" s="8">
        <v>0</v>
      </c>
      <c r="X72" s="8">
        <v>803.06</v>
      </c>
      <c r="Y72" s="8">
        <v>0</v>
      </c>
      <c r="Z72" s="2"/>
      <c r="AA72" s="6">
        <v>67</v>
      </c>
      <c r="AB72" s="6">
        <v>8.875</v>
      </c>
      <c r="AC72" s="6">
        <v>8.86</v>
      </c>
      <c r="AD72" s="6">
        <v>-15</v>
      </c>
      <c r="AE72" s="6">
        <v>50.02</v>
      </c>
      <c r="AF72" s="6">
        <v>303.04000000000002</v>
      </c>
      <c r="AG72" s="6">
        <v>-45.46</v>
      </c>
      <c r="AH72" s="6">
        <v>0</v>
      </c>
      <c r="AI72" s="6">
        <v>0</v>
      </c>
      <c r="AJ72" s="6">
        <v>0</v>
      </c>
      <c r="AK72" s="6">
        <v>-45.46</v>
      </c>
      <c r="AL72" s="6">
        <v>0</v>
      </c>
      <c r="AM72" s="2"/>
      <c r="AN72" s="6">
        <v>67</v>
      </c>
      <c r="AO72" s="6">
        <v>8.875</v>
      </c>
      <c r="AP72" s="6">
        <v>8.76</v>
      </c>
      <c r="AQ72" s="6">
        <v>-115</v>
      </c>
      <c r="AR72" s="6">
        <v>49.93</v>
      </c>
      <c r="AS72" s="6">
        <v>303.04000000000002</v>
      </c>
      <c r="AT72" s="6">
        <v>-522.74</v>
      </c>
      <c r="AU72" s="6">
        <v>0</v>
      </c>
      <c r="AV72" s="6">
        <v>0</v>
      </c>
      <c r="AW72" s="6">
        <v>0</v>
      </c>
      <c r="AX72" s="6">
        <v>-522.74</v>
      </c>
      <c r="AY72" s="6">
        <v>0</v>
      </c>
      <c r="AZ72" s="2"/>
      <c r="BA72" s="6">
        <v>67</v>
      </c>
      <c r="BB72" s="6">
        <v>8.875</v>
      </c>
      <c r="BC72" s="6">
        <v>8.9600000000000009</v>
      </c>
      <c r="BD72" s="6">
        <v>85</v>
      </c>
      <c r="BE72" s="6">
        <v>49.98</v>
      </c>
      <c r="BF72" s="6">
        <v>300.32</v>
      </c>
      <c r="BG72" s="6">
        <v>255.27</v>
      </c>
      <c r="BH72" s="6">
        <v>0</v>
      </c>
      <c r="BI72" s="6">
        <v>0</v>
      </c>
      <c r="BJ72" s="6">
        <v>0</v>
      </c>
      <c r="BK72" s="6">
        <v>255.27</v>
      </c>
      <c r="BL72" s="6">
        <v>0</v>
      </c>
      <c r="BM72" s="2"/>
      <c r="BN72" s="6">
        <v>67</v>
      </c>
      <c r="BO72" s="6">
        <v>8.875</v>
      </c>
      <c r="BP72" s="6">
        <v>9.06</v>
      </c>
      <c r="BQ72" s="6">
        <v>185</v>
      </c>
      <c r="BR72" s="6">
        <v>49.93</v>
      </c>
      <c r="BS72" s="6">
        <v>303.04000000000002</v>
      </c>
      <c r="BT72" s="6">
        <v>672.75</v>
      </c>
      <c r="BU72" s="6">
        <v>0</v>
      </c>
      <c r="BV72" s="6">
        <v>0</v>
      </c>
      <c r="BW72" s="6">
        <v>0</v>
      </c>
      <c r="BX72" s="6">
        <v>672.75</v>
      </c>
      <c r="BY72" s="6">
        <v>0</v>
      </c>
      <c r="BZ72" s="2"/>
      <c r="CA72" s="6">
        <v>67</v>
      </c>
      <c r="CB72" s="6">
        <v>9</v>
      </c>
      <c r="CC72" s="6">
        <v>9.24</v>
      </c>
      <c r="CD72" s="6">
        <v>240</v>
      </c>
      <c r="CE72" s="6">
        <v>49.97</v>
      </c>
      <c r="CF72" s="6">
        <v>303.04000000000002</v>
      </c>
      <c r="CG72" s="6">
        <v>727.3</v>
      </c>
      <c r="CH72" s="6">
        <v>0</v>
      </c>
      <c r="CI72" s="6">
        <v>0</v>
      </c>
      <c r="CJ72" s="6">
        <v>0</v>
      </c>
      <c r="CK72" s="6">
        <v>727.3</v>
      </c>
      <c r="CL72" s="6">
        <v>0</v>
      </c>
    </row>
    <row r="73" spans="1:90" x14ac:dyDescent="0.2">
      <c r="A73" s="8">
        <v>68</v>
      </c>
      <c r="B73" s="8">
        <v>8.875</v>
      </c>
      <c r="C73" s="8">
        <v>9.1999999999999993</v>
      </c>
      <c r="D73" s="8">
        <v>325</v>
      </c>
      <c r="E73" s="25">
        <v>50.02</v>
      </c>
      <c r="F73" s="25">
        <v>303.04000000000002</v>
      </c>
      <c r="G73" s="8">
        <v>984.88</v>
      </c>
      <c r="H73" s="8">
        <v>0</v>
      </c>
      <c r="I73" s="8">
        <v>0</v>
      </c>
      <c r="J73" s="8">
        <v>0</v>
      </c>
      <c r="K73" s="8">
        <v>984.88</v>
      </c>
      <c r="L73" s="8">
        <v>0</v>
      </c>
      <c r="M73" s="2"/>
      <c r="N73" s="8">
        <v>68</v>
      </c>
      <c r="O73" s="8">
        <v>8.875</v>
      </c>
      <c r="P73" s="8">
        <v>9.26</v>
      </c>
      <c r="Q73" s="8">
        <v>385</v>
      </c>
      <c r="R73" s="8">
        <v>49.99</v>
      </c>
      <c r="S73" s="8">
        <v>303.04000000000002</v>
      </c>
      <c r="T73" s="8">
        <v>1166.7</v>
      </c>
      <c r="U73" s="8">
        <v>0</v>
      </c>
      <c r="V73" s="8">
        <v>0</v>
      </c>
      <c r="W73" s="8">
        <v>0</v>
      </c>
      <c r="X73" s="8">
        <v>1166.7</v>
      </c>
      <c r="Y73" s="8">
        <v>0</v>
      </c>
      <c r="Z73" s="2"/>
      <c r="AA73" s="6">
        <v>68</v>
      </c>
      <c r="AB73" s="6">
        <v>8.875</v>
      </c>
      <c r="AC73" s="6">
        <v>8.8800000000000008</v>
      </c>
      <c r="AD73" s="6">
        <v>5</v>
      </c>
      <c r="AE73" s="6">
        <v>50.01</v>
      </c>
      <c r="AF73" s="6">
        <v>303.04000000000002</v>
      </c>
      <c r="AG73" s="6">
        <v>15.15</v>
      </c>
      <c r="AH73" s="6">
        <v>0</v>
      </c>
      <c r="AI73" s="6">
        <v>0</v>
      </c>
      <c r="AJ73" s="6">
        <v>0</v>
      </c>
      <c r="AK73" s="6">
        <v>15.15</v>
      </c>
      <c r="AL73" s="6">
        <v>0</v>
      </c>
      <c r="AM73" s="2"/>
      <c r="AN73" s="6">
        <v>68</v>
      </c>
      <c r="AO73" s="6">
        <v>8.875</v>
      </c>
      <c r="AP73" s="6">
        <v>8.7200000000000006</v>
      </c>
      <c r="AQ73" s="6">
        <v>-155</v>
      </c>
      <c r="AR73" s="6">
        <v>49.91</v>
      </c>
      <c r="AS73" s="6">
        <v>303.04000000000002</v>
      </c>
      <c r="AT73" s="6">
        <v>-704.57</v>
      </c>
      <c r="AU73" s="6">
        <v>0</v>
      </c>
      <c r="AV73" s="6">
        <v>0</v>
      </c>
      <c r="AW73" s="6">
        <v>0</v>
      </c>
      <c r="AX73" s="6">
        <v>-704.57</v>
      </c>
      <c r="AY73" s="6">
        <v>0</v>
      </c>
      <c r="AZ73" s="2"/>
      <c r="BA73" s="6">
        <v>68</v>
      </c>
      <c r="BB73" s="6">
        <v>8.875</v>
      </c>
      <c r="BC73" s="6">
        <v>8.86</v>
      </c>
      <c r="BD73" s="6">
        <v>-15</v>
      </c>
      <c r="BE73" s="6">
        <v>49.97</v>
      </c>
      <c r="BF73" s="6">
        <v>303.04000000000002</v>
      </c>
      <c r="BG73" s="6">
        <v>-45.46</v>
      </c>
      <c r="BH73" s="6">
        <v>0</v>
      </c>
      <c r="BI73" s="6">
        <v>0</v>
      </c>
      <c r="BJ73" s="6">
        <v>0</v>
      </c>
      <c r="BK73" s="6">
        <v>-45.46</v>
      </c>
      <c r="BL73" s="6">
        <v>0</v>
      </c>
      <c r="BM73" s="2"/>
      <c r="BN73" s="6">
        <v>68</v>
      </c>
      <c r="BO73" s="6">
        <v>8.875</v>
      </c>
      <c r="BP73" s="6">
        <v>9.14</v>
      </c>
      <c r="BQ73" s="6">
        <v>265</v>
      </c>
      <c r="BR73" s="6">
        <v>49.92</v>
      </c>
      <c r="BS73" s="6">
        <v>303.04000000000002</v>
      </c>
      <c r="BT73" s="6">
        <v>963.67</v>
      </c>
      <c r="BU73" s="6">
        <v>0</v>
      </c>
      <c r="BV73" s="6">
        <v>0</v>
      </c>
      <c r="BW73" s="6">
        <v>0</v>
      </c>
      <c r="BX73" s="6">
        <v>963.67</v>
      </c>
      <c r="BY73" s="6">
        <v>0</v>
      </c>
      <c r="BZ73" s="2"/>
      <c r="CA73" s="6">
        <v>68</v>
      </c>
      <c r="CB73" s="6">
        <v>9</v>
      </c>
      <c r="CC73" s="6">
        <v>9.16</v>
      </c>
      <c r="CD73" s="6">
        <v>160</v>
      </c>
      <c r="CE73" s="6">
        <v>49.91</v>
      </c>
      <c r="CF73" s="6">
        <v>303.04000000000002</v>
      </c>
      <c r="CG73" s="6">
        <v>581.84</v>
      </c>
      <c r="CH73" s="6">
        <v>0</v>
      </c>
      <c r="CI73" s="6">
        <v>0</v>
      </c>
      <c r="CJ73" s="6">
        <v>0</v>
      </c>
      <c r="CK73" s="6">
        <v>581.84</v>
      </c>
      <c r="CL73" s="6">
        <v>0</v>
      </c>
    </row>
    <row r="74" spans="1:90" x14ac:dyDescent="0.2">
      <c r="A74" s="8">
        <v>69</v>
      </c>
      <c r="B74" s="8">
        <v>8.875</v>
      </c>
      <c r="C74" s="8">
        <v>9.26</v>
      </c>
      <c r="D74" s="8">
        <v>385</v>
      </c>
      <c r="E74" s="25">
        <v>50.01</v>
      </c>
      <c r="F74" s="25">
        <v>303.04000000000002</v>
      </c>
      <c r="G74" s="8">
        <v>1166.7</v>
      </c>
      <c r="H74" s="8">
        <v>0</v>
      </c>
      <c r="I74" s="8">
        <v>0</v>
      </c>
      <c r="J74" s="8">
        <v>0</v>
      </c>
      <c r="K74" s="8">
        <v>1166.7</v>
      </c>
      <c r="L74" s="8">
        <v>0</v>
      </c>
      <c r="M74" s="2"/>
      <c r="N74" s="8">
        <v>69</v>
      </c>
      <c r="O74" s="8">
        <v>8.875</v>
      </c>
      <c r="P74" s="8">
        <v>9.2799999999999994</v>
      </c>
      <c r="Q74" s="8">
        <v>405</v>
      </c>
      <c r="R74" s="8">
        <v>50.02</v>
      </c>
      <c r="S74" s="8">
        <v>303.04000000000002</v>
      </c>
      <c r="T74" s="8">
        <v>1227.31</v>
      </c>
      <c r="U74" s="8">
        <v>0</v>
      </c>
      <c r="V74" s="8">
        <v>0</v>
      </c>
      <c r="W74" s="8">
        <v>0</v>
      </c>
      <c r="X74" s="8">
        <v>1227.31</v>
      </c>
      <c r="Y74" s="8">
        <v>0</v>
      </c>
      <c r="Z74" s="2"/>
      <c r="AA74" s="6">
        <v>69</v>
      </c>
      <c r="AB74" s="6">
        <v>8.875</v>
      </c>
      <c r="AC74" s="6">
        <v>8.8800000000000008</v>
      </c>
      <c r="AD74" s="6">
        <v>5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8.875</v>
      </c>
      <c r="AP74" s="6">
        <v>8.76</v>
      </c>
      <c r="AQ74" s="6">
        <v>-115</v>
      </c>
      <c r="AR74" s="6">
        <v>49.98</v>
      </c>
      <c r="AS74" s="6">
        <v>303.04000000000002</v>
      </c>
      <c r="AT74" s="6">
        <v>-348.5</v>
      </c>
      <c r="AU74" s="6">
        <v>0</v>
      </c>
      <c r="AV74" s="6">
        <v>0</v>
      </c>
      <c r="AW74" s="6">
        <v>0</v>
      </c>
      <c r="AX74" s="6">
        <v>-348.5</v>
      </c>
      <c r="AY74" s="6">
        <v>0</v>
      </c>
      <c r="AZ74" s="2"/>
      <c r="BA74" s="6">
        <v>69</v>
      </c>
      <c r="BB74" s="6">
        <v>8.875</v>
      </c>
      <c r="BC74" s="6">
        <v>8.9</v>
      </c>
      <c r="BD74" s="6">
        <v>25</v>
      </c>
      <c r="BE74" s="6">
        <v>49.98</v>
      </c>
      <c r="BF74" s="6">
        <v>293.81</v>
      </c>
      <c r="BG74" s="6">
        <v>73.45</v>
      </c>
      <c r="BH74" s="6">
        <v>0</v>
      </c>
      <c r="BI74" s="6">
        <v>0</v>
      </c>
      <c r="BJ74" s="6">
        <v>0</v>
      </c>
      <c r="BK74" s="6">
        <v>73.45</v>
      </c>
      <c r="BL74" s="6">
        <v>0</v>
      </c>
      <c r="BM74" s="2"/>
      <c r="BN74" s="6">
        <v>69</v>
      </c>
      <c r="BO74" s="6">
        <v>8.875</v>
      </c>
      <c r="BP74" s="6">
        <v>9.16</v>
      </c>
      <c r="BQ74" s="6">
        <v>285</v>
      </c>
      <c r="BR74" s="6">
        <v>49.98</v>
      </c>
      <c r="BS74" s="6">
        <v>303.04000000000002</v>
      </c>
      <c r="BT74" s="6">
        <v>863.66</v>
      </c>
      <c r="BU74" s="6">
        <v>0</v>
      </c>
      <c r="BV74" s="6">
        <v>0</v>
      </c>
      <c r="BW74" s="6">
        <v>0</v>
      </c>
      <c r="BX74" s="6">
        <v>863.66</v>
      </c>
      <c r="BY74" s="6">
        <v>0</v>
      </c>
      <c r="BZ74" s="2"/>
      <c r="CA74" s="6">
        <v>69</v>
      </c>
      <c r="CB74" s="6">
        <v>9</v>
      </c>
      <c r="CC74" s="6">
        <v>9.1199999999999992</v>
      </c>
      <c r="CD74" s="6">
        <v>120</v>
      </c>
      <c r="CE74" s="6">
        <v>49.96</v>
      </c>
      <c r="CF74" s="6">
        <v>299.99</v>
      </c>
      <c r="CG74" s="6">
        <v>359.99</v>
      </c>
      <c r="CH74" s="6">
        <v>0</v>
      </c>
      <c r="CI74" s="6">
        <v>0</v>
      </c>
      <c r="CJ74" s="6">
        <v>0</v>
      </c>
      <c r="CK74" s="6">
        <v>359.99</v>
      </c>
      <c r="CL74" s="6">
        <v>0</v>
      </c>
    </row>
    <row r="75" spans="1:90" x14ac:dyDescent="0.2">
      <c r="A75" s="8">
        <v>70</v>
      </c>
      <c r="B75" s="8">
        <v>8.875</v>
      </c>
      <c r="C75" s="8">
        <v>9.2799999999999994</v>
      </c>
      <c r="D75" s="8">
        <v>405</v>
      </c>
      <c r="E75" s="25">
        <v>50.03</v>
      </c>
      <c r="F75" s="25">
        <v>303.04000000000002</v>
      </c>
      <c r="G75" s="8">
        <v>1227.31</v>
      </c>
      <c r="H75" s="8">
        <v>0</v>
      </c>
      <c r="I75" s="8">
        <v>0</v>
      </c>
      <c r="J75" s="8">
        <v>0</v>
      </c>
      <c r="K75" s="8">
        <v>1227.31</v>
      </c>
      <c r="L75" s="8">
        <v>0</v>
      </c>
      <c r="M75" s="2"/>
      <c r="N75" s="8">
        <v>70</v>
      </c>
      <c r="O75" s="8">
        <v>8.875</v>
      </c>
      <c r="P75" s="8">
        <v>9.2200000000000006</v>
      </c>
      <c r="Q75" s="8">
        <v>345</v>
      </c>
      <c r="R75" s="8">
        <v>50.01</v>
      </c>
      <c r="S75" s="8">
        <v>303.04000000000002</v>
      </c>
      <c r="T75" s="8">
        <v>1045.49</v>
      </c>
      <c r="U75" s="8">
        <v>0</v>
      </c>
      <c r="V75" s="8">
        <v>0</v>
      </c>
      <c r="W75" s="8">
        <v>0</v>
      </c>
      <c r="X75" s="8">
        <v>1045.49</v>
      </c>
      <c r="Y75" s="8">
        <v>0</v>
      </c>
      <c r="Z75" s="2"/>
      <c r="AA75" s="6">
        <v>70</v>
      </c>
      <c r="AB75" s="6">
        <v>8.875</v>
      </c>
      <c r="AC75" s="6">
        <v>8.84</v>
      </c>
      <c r="AD75" s="6">
        <v>-35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8.875</v>
      </c>
      <c r="AP75" s="6">
        <v>8.6999999999999993</v>
      </c>
      <c r="AQ75" s="6">
        <v>-175</v>
      </c>
      <c r="AR75" s="6">
        <v>49.95</v>
      </c>
      <c r="AS75" s="6">
        <v>303.04000000000002</v>
      </c>
      <c r="AT75" s="6">
        <v>-530.32000000000005</v>
      </c>
      <c r="AU75" s="6">
        <v>0</v>
      </c>
      <c r="AV75" s="6">
        <v>0</v>
      </c>
      <c r="AW75" s="6">
        <v>0</v>
      </c>
      <c r="AX75" s="6">
        <v>-530.32000000000005</v>
      </c>
      <c r="AY75" s="6">
        <v>0</v>
      </c>
      <c r="AZ75" s="2"/>
      <c r="BA75" s="6">
        <v>70</v>
      </c>
      <c r="BB75" s="6">
        <v>8.875</v>
      </c>
      <c r="BC75" s="6">
        <v>8.86</v>
      </c>
      <c r="BD75" s="6">
        <v>-15</v>
      </c>
      <c r="BE75" s="6">
        <v>49.99</v>
      </c>
      <c r="BF75" s="6">
        <v>227.99</v>
      </c>
      <c r="BG75" s="6">
        <v>-34.200000000000003</v>
      </c>
      <c r="BH75" s="6">
        <v>0</v>
      </c>
      <c r="BI75" s="6">
        <v>0</v>
      </c>
      <c r="BJ75" s="6">
        <v>0</v>
      </c>
      <c r="BK75" s="6">
        <v>-34.200000000000003</v>
      </c>
      <c r="BL75" s="6">
        <v>0</v>
      </c>
      <c r="BM75" s="2"/>
      <c r="BN75" s="6">
        <v>70</v>
      </c>
      <c r="BO75" s="6">
        <v>8.875</v>
      </c>
      <c r="BP75" s="6">
        <v>9.16</v>
      </c>
      <c r="BQ75" s="6">
        <v>285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9</v>
      </c>
      <c r="CC75" s="6">
        <v>9.1199999999999992</v>
      </c>
      <c r="CD75" s="6">
        <v>120</v>
      </c>
      <c r="CE75" s="6">
        <v>49.96</v>
      </c>
      <c r="CF75" s="6">
        <v>301.27999999999997</v>
      </c>
      <c r="CG75" s="6">
        <v>361.54</v>
      </c>
      <c r="CH75" s="6">
        <v>0</v>
      </c>
      <c r="CI75" s="6">
        <v>0</v>
      </c>
      <c r="CJ75" s="6">
        <v>0</v>
      </c>
      <c r="CK75" s="6">
        <v>361.54</v>
      </c>
      <c r="CL75" s="6">
        <v>0</v>
      </c>
    </row>
    <row r="76" spans="1:90" x14ac:dyDescent="0.2">
      <c r="A76" s="8">
        <v>71</v>
      </c>
      <c r="B76" s="8">
        <v>9</v>
      </c>
      <c r="C76" s="8">
        <v>9.3000000000000007</v>
      </c>
      <c r="D76" s="8">
        <v>300</v>
      </c>
      <c r="E76" s="25">
        <v>50.05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9</v>
      </c>
      <c r="P76" s="8">
        <v>9.18</v>
      </c>
      <c r="Q76" s="8">
        <v>180</v>
      </c>
      <c r="R76" s="8">
        <v>50.02</v>
      </c>
      <c r="S76" s="8">
        <v>303.04000000000002</v>
      </c>
      <c r="T76" s="8">
        <v>545.47</v>
      </c>
      <c r="U76" s="8">
        <v>0</v>
      </c>
      <c r="V76" s="8">
        <v>0</v>
      </c>
      <c r="W76" s="8">
        <v>0</v>
      </c>
      <c r="X76" s="8">
        <v>545.47</v>
      </c>
      <c r="Y76" s="8">
        <v>0</v>
      </c>
      <c r="Z76" s="2"/>
      <c r="AA76" s="6">
        <v>71</v>
      </c>
      <c r="AB76" s="6">
        <v>9</v>
      </c>
      <c r="AC76" s="6">
        <v>8.8800000000000008</v>
      </c>
      <c r="AD76" s="6">
        <v>-120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9</v>
      </c>
      <c r="AP76" s="6">
        <v>8.6999999999999993</v>
      </c>
      <c r="AQ76" s="6">
        <v>-300</v>
      </c>
      <c r="AR76" s="6">
        <v>49.96</v>
      </c>
      <c r="AS76" s="6">
        <v>303.04000000000002</v>
      </c>
      <c r="AT76" s="6">
        <v>-909.12</v>
      </c>
      <c r="AU76" s="6">
        <v>0</v>
      </c>
      <c r="AV76" s="6">
        <v>0</v>
      </c>
      <c r="AW76" s="6">
        <v>0</v>
      </c>
      <c r="AX76" s="6">
        <v>-909.12</v>
      </c>
      <c r="AY76" s="6">
        <v>0</v>
      </c>
      <c r="AZ76" s="2"/>
      <c r="BA76" s="6">
        <v>71</v>
      </c>
      <c r="BB76" s="6">
        <v>9</v>
      </c>
      <c r="BC76" s="6">
        <v>8.84</v>
      </c>
      <c r="BD76" s="6">
        <v>-160</v>
      </c>
      <c r="BE76" s="6">
        <v>49.96</v>
      </c>
      <c r="BF76" s="6">
        <v>191.53</v>
      </c>
      <c r="BG76" s="6">
        <v>-306.45</v>
      </c>
      <c r="BH76" s="6">
        <v>0</v>
      </c>
      <c r="BI76" s="6">
        <v>0</v>
      </c>
      <c r="BJ76" s="6">
        <v>0</v>
      </c>
      <c r="BK76" s="6">
        <v>-306.45</v>
      </c>
      <c r="BL76" s="6">
        <v>0</v>
      </c>
      <c r="BM76" s="2"/>
      <c r="BN76" s="6">
        <v>71</v>
      </c>
      <c r="BO76" s="6">
        <v>9</v>
      </c>
      <c r="BP76" s="6">
        <v>9.1</v>
      </c>
      <c r="BQ76" s="6">
        <v>100</v>
      </c>
      <c r="BR76" s="6">
        <v>50.04</v>
      </c>
      <c r="BS76" s="6">
        <v>303.04000000000002</v>
      </c>
      <c r="BT76" s="6">
        <v>151.52000000000001</v>
      </c>
      <c r="BU76" s="6">
        <v>0</v>
      </c>
      <c r="BV76" s="6">
        <v>0</v>
      </c>
      <c r="BW76" s="6">
        <v>0</v>
      </c>
      <c r="BX76" s="6">
        <v>151.52000000000001</v>
      </c>
      <c r="BY76" s="6">
        <v>0</v>
      </c>
      <c r="BZ76" s="2"/>
      <c r="CA76" s="6">
        <v>71</v>
      </c>
      <c r="CB76" s="6">
        <v>9</v>
      </c>
      <c r="CC76" s="6">
        <v>9.16</v>
      </c>
      <c r="CD76" s="6">
        <v>160</v>
      </c>
      <c r="CE76" s="6">
        <v>49.95</v>
      </c>
      <c r="CF76" s="6">
        <v>282.2</v>
      </c>
      <c r="CG76" s="6">
        <v>451.52</v>
      </c>
      <c r="CH76" s="6">
        <v>0</v>
      </c>
      <c r="CI76" s="6">
        <v>0</v>
      </c>
      <c r="CJ76" s="6">
        <v>0</v>
      </c>
      <c r="CK76" s="6">
        <v>451.52</v>
      </c>
      <c r="CL76" s="6">
        <v>0</v>
      </c>
    </row>
    <row r="77" spans="1:90" x14ac:dyDescent="0.2">
      <c r="A77" s="8">
        <v>72</v>
      </c>
      <c r="B77" s="8">
        <v>9</v>
      </c>
      <c r="C77" s="8">
        <v>9.2200000000000006</v>
      </c>
      <c r="D77" s="8">
        <v>220</v>
      </c>
      <c r="E77" s="25">
        <v>50.02</v>
      </c>
      <c r="F77" s="25">
        <v>303.04000000000002</v>
      </c>
      <c r="G77" s="8">
        <v>666.69</v>
      </c>
      <c r="H77" s="8">
        <v>0</v>
      </c>
      <c r="I77" s="8">
        <v>0</v>
      </c>
      <c r="J77" s="8">
        <v>0</v>
      </c>
      <c r="K77" s="8">
        <v>666.69</v>
      </c>
      <c r="L77" s="8">
        <v>0</v>
      </c>
      <c r="M77" s="2"/>
      <c r="N77" s="8">
        <v>72</v>
      </c>
      <c r="O77" s="8">
        <v>9</v>
      </c>
      <c r="P77" s="8">
        <v>9.1199999999999992</v>
      </c>
      <c r="Q77" s="8">
        <v>120</v>
      </c>
      <c r="R77" s="8">
        <v>50.03</v>
      </c>
      <c r="S77" s="8">
        <v>303.04000000000002</v>
      </c>
      <c r="T77" s="8">
        <v>363.65</v>
      </c>
      <c r="U77" s="8">
        <v>0</v>
      </c>
      <c r="V77" s="8">
        <v>0</v>
      </c>
      <c r="W77" s="8">
        <v>0</v>
      </c>
      <c r="X77" s="8">
        <v>363.65</v>
      </c>
      <c r="Y77" s="8">
        <v>0</v>
      </c>
      <c r="Z77" s="2"/>
      <c r="AA77" s="6">
        <v>72</v>
      </c>
      <c r="AB77" s="6">
        <v>9</v>
      </c>
      <c r="AC77" s="6">
        <v>8.8800000000000008</v>
      </c>
      <c r="AD77" s="6">
        <v>-120</v>
      </c>
      <c r="AE77" s="6">
        <v>50.04</v>
      </c>
      <c r="AF77" s="6">
        <v>303.04000000000002</v>
      </c>
      <c r="AG77" s="6">
        <v>-272.74</v>
      </c>
      <c r="AH77" s="6">
        <v>0</v>
      </c>
      <c r="AI77" s="6">
        <v>0</v>
      </c>
      <c r="AJ77" s="6">
        <v>0</v>
      </c>
      <c r="AK77" s="6">
        <v>-272.74</v>
      </c>
      <c r="AL77" s="6">
        <v>0</v>
      </c>
      <c r="AM77" s="2"/>
      <c r="AN77" s="6">
        <v>72</v>
      </c>
      <c r="AO77" s="6">
        <v>9</v>
      </c>
      <c r="AP77" s="6">
        <v>8.6</v>
      </c>
      <c r="AQ77" s="6">
        <v>-400</v>
      </c>
      <c r="AR77" s="6">
        <v>49.95</v>
      </c>
      <c r="AS77" s="6">
        <v>303.04000000000002</v>
      </c>
      <c r="AT77" s="6">
        <v>-1212.1600000000001</v>
      </c>
      <c r="AU77" s="6">
        <v>0</v>
      </c>
      <c r="AV77" s="6">
        <v>0</v>
      </c>
      <c r="AW77" s="6">
        <v>0</v>
      </c>
      <c r="AX77" s="6">
        <v>-1212.1600000000001</v>
      </c>
      <c r="AY77" s="6">
        <v>0</v>
      </c>
      <c r="AZ77" s="2"/>
      <c r="BA77" s="6">
        <v>72</v>
      </c>
      <c r="BB77" s="6">
        <v>9</v>
      </c>
      <c r="BC77" s="6">
        <v>8.86</v>
      </c>
      <c r="BD77" s="6">
        <v>-140</v>
      </c>
      <c r="BE77" s="6">
        <v>49.94</v>
      </c>
      <c r="BF77" s="6">
        <v>187.34</v>
      </c>
      <c r="BG77" s="6">
        <v>-636.38</v>
      </c>
      <c r="BH77" s="6">
        <v>0</v>
      </c>
      <c r="BI77" s="6">
        <v>0</v>
      </c>
      <c r="BJ77" s="6">
        <v>0</v>
      </c>
      <c r="BK77" s="6">
        <v>-636.38</v>
      </c>
      <c r="BL77" s="6">
        <v>0</v>
      </c>
      <c r="BM77" s="2"/>
      <c r="BN77" s="6">
        <v>72</v>
      </c>
      <c r="BO77" s="6">
        <v>9</v>
      </c>
      <c r="BP77" s="6">
        <v>9.1</v>
      </c>
      <c r="BQ77" s="6">
        <v>100</v>
      </c>
      <c r="BR77" s="6">
        <v>49.98</v>
      </c>
      <c r="BS77" s="6">
        <v>303.04000000000002</v>
      </c>
      <c r="BT77" s="6">
        <v>303.04000000000002</v>
      </c>
      <c r="BU77" s="6">
        <v>0</v>
      </c>
      <c r="BV77" s="6">
        <v>0</v>
      </c>
      <c r="BW77" s="6">
        <v>0</v>
      </c>
      <c r="BX77" s="6">
        <v>303.04000000000002</v>
      </c>
      <c r="BY77" s="6">
        <v>0</v>
      </c>
      <c r="BZ77" s="2"/>
      <c r="CA77" s="6">
        <v>72</v>
      </c>
      <c r="CB77" s="6">
        <v>9</v>
      </c>
      <c r="CC77" s="6">
        <v>9.26</v>
      </c>
      <c r="CD77" s="6">
        <v>260</v>
      </c>
      <c r="CE77" s="6">
        <v>49.9</v>
      </c>
      <c r="CF77" s="6">
        <v>303.04000000000002</v>
      </c>
      <c r="CG77" s="6">
        <v>1181.8599999999999</v>
      </c>
      <c r="CH77" s="6">
        <v>0</v>
      </c>
      <c r="CI77" s="6">
        <v>0</v>
      </c>
      <c r="CJ77" s="6">
        <v>0</v>
      </c>
      <c r="CK77" s="6">
        <v>1181.8599999999999</v>
      </c>
      <c r="CL77" s="6">
        <v>0</v>
      </c>
    </row>
    <row r="78" spans="1:90" x14ac:dyDescent="0.2">
      <c r="A78" s="8">
        <v>73</v>
      </c>
      <c r="B78" s="8">
        <v>9</v>
      </c>
      <c r="C78" s="8">
        <v>9.1999999999999993</v>
      </c>
      <c r="D78" s="8">
        <v>200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9</v>
      </c>
      <c r="P78" s="8">
        <v>9.1</v>
      </c>
      <c r="Q78" s="8">
        <v>100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8.94</v>
      </c>
      <c r="AD78" s="6">
        <v>-60</v>
      </c>
      <c r="AE78" s="6">
        <v>50.16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9</v>
      </c>
      <c r="AP78" s="6">
        <v>8.6199999999999992</v>
      </c>
      <c r="AQ78" s="6">
        <v>-380</v>
      </c>
      <c r="AR78" s="6">
        <v>49.96</v>
      </c>
      <c r="AS78" s="6">
        <v>303.04000000000002</v>
      </c>
      <c r="AT78" s="6">
        <v>-1151.55</v>
      </c>
      <c r="AU78" s="6">
        <v>0</v>
      </c>
      <c r="AV78" s="6">
        <v>0</v>
      </c>
      <c r="AW78" s="6">
        <v>0</v>
      </c>
      <c r="AX78" s="6">
        <v>-1151.55</v>
      </c>
      <c r="AY78" s="6">
        <v>0</v>
      </c>
      <c r="AZ78" s="2"/>
      <c r="BA78" s="6">
        <v>73</v>
      </c>
      <c r="BB78" s="6">
        <v>9</v>
      </c>
      <c r="BC78" s="6">
        <v>8.9</v>
      </c>
      <c r="BD78" s="6">
        <v>-100</v>
      </c>
      <c r="BE78" s="6">
        <v>50.01</v>
      </c>
      <c r="BF78" s="6">
        <v>303.04000000000002</v>
      </c>
      <c r="BG78" s="6">
        <v>-303.04000000000002</v>
      </c>
      <c r="BH78" s="6">
        <v>0</v>
      </c>
      <c r="BI78" s="6">
        <v>0</v>
      </c>
      <c r="BJ78" s="6">
        <v>0</v>
      </c>
      <c r="BK78" s="6">
        <v>-303.04000000000002</v>
      </c>
      <c r="BL78" s="6">
        <v>0</v>
      </c>
      <c r="BM78" s="2"/>
      <c r="BN78" s="6">
        <v>73</v>
      </c>
      <c r="BO78" s="6">
        <v>9</v>
      </c>
      <c r="BP78" s="6">
        <v>9.1</v>
      </c>
      <c r="BQ78" s="6">
        <v>100</v>
      </c>
      <c r="BR78" s="6">
        <v>50.03</v>
      </c>
      <c r="BS78" s="6">
        <v>302.27</v>
      </c>
      <c r="BT78" s="6">
        <v>302.27</v>
      </c>
      <c r="BU78" s="6">
        <v>0</v>
      </c>
      <c r="BV78" s="6">
        <v>0</v>
      </c>
      <c r="BW78" s="6">
        <v>0</v>
      </c>
      <c r="BX78" s="6">
        <v>302.27</v>
      </c>
      <c r="BY78" s="6">
        <v>0</v>
      </c>
      <c r="BZ78" s="2"/>
      <c r="CA78" s="6">
        <v>73</v>
      </c>
      <c r="CB78" s="6">
        <v>9</v>
      </c>
      <c r="CC78" s="6">
        <v>9.1999999999999993</v>
      </c>
      <c r="CD78" s="6">
        <v>200</v>
      </c>
      <c r="CE78" s="6">
        <v>49.94</v>
      </c>
      <c r="CF78" s="6">
        <v>300.04000000000002</v>
      </c>
      <c r="CG78" s="6">
        <v>727.3</v>
      </c>
      <c r="CH78" s="6">
        <v>0</v>
      </c>
      <c r="CI78" s="6">
        <v>0</v>
      </c>
      <c r="CJ78" s="6">
        <v>0</v>
      </c>
      <c r="CK78" s="6">
        <v>727.3</v>
      </c>
      <c r="CL78" s="6">
        <v>0</v>
      </c>
    </row>
    <row r="79" spans="1:90" x14ac:dyDescent="0.2">
      <c r="A79" s="8">
        <v>74</v>
      </c>
      <c r="B79" s="8">
        <v>9</v>
      </c>
      <c r="C79" s="8">
        <v>9.1999999999999993</v>
      </c>
      <c r="D79" s="8">
        <v>200</v>
      </c>
      <c r="E79" s="25">
        <v>50.04</v>
      </c>
      <c r="F79" s="25">
        <v>303.04000000000002</v>
      </c>
      <c r="G79" s="8">
        <v>303.04000000000002</v>
      </c>
      <c r="H79" s="8">
        <v>0</v>
      </c>
      <c r="I79" s="8">
        <v>0</v>
      </c>
      <c r="J79" s="8">
        <v>0</v>
      </c>
      <c r="K79" s="8">
        <v>303.04000000000002</v>
      </c>
      <c r="L79" s="8">
        <v>0</v>
      </c>
      <c r="M79" s="2"/>
      <c r="N79" s="8">
        <v>74</v>
      </c>
      <c r="O79" s="8">
        <v>9</v>
      </c>
      <c r="P79" s="8">
        <v>9.14</v>
      </c>
      <c r="Q79" s="8">
        <v>140</v>
      </c>
      <c r="R79" s="8">
        <v>50.06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6">
        <v>74</v>
      </c>
      <c r="AB79" s="6">
        <v>9</v>
      </c>
      <c r="AC79" s="6">
        <v>9</v>
      </c>
      <c r="AD79" s="6">
        <v>0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9</v>
      </c>
      <c r="AP79" s="6">
        <v>8.74</v>
      </c>
      <c r="AQ79" s="6">
        <v>-260</v>
      </c>
      <c r="AR79" s="6">
        <v>49.86</v>
      </c>
      <c r="AS79" s="6">
        <v>303.04000000000002</v>
      </c>
      <c r="AT79" s="6">
        <v>-1575.81</v>
      </c>
      <c r="AU79" s="6">
        <v>0</v>
      </c>
      <c r="AV79" s="6">
        <v>0</v>
      </c>
      <c r="AW79" s="6">
        <v>0</v>
      </c>
      <c r="AX79" s="6">
        <v>-1575.81</v>
      </c>
      <c r="AY79" s="6">
        <v>0</v>
      </c>
      <c r="AZ79" s="2"/>
      <c r="BA79" s="6">
        <v>74</v>
      </c>
      <c r="BB79" s="6">
        <v>9</v>
      </c>
      <c r="BC79" s="6">
        <v>8.86</v>
      </c>
      <c r="BD79" s="6">
        <v>-140</v>
      </c>
      <c r="BE79" s="6">
        <v>49.99</v>
      </c>
      <c r="BF79" s="6">
        <v>303.04000000000002</v>
      </c>
      <c r="BG79" s="6">
        <v>-424.26</v>
      </c>
      <c r="BH79" s="6">
        <v>0</v>
      </c>
      <c r="BI79" s="6">
        <v>0</v>
      </c>
      <c r="BJ79" s="6">
        <v>0</v>
      </c>
      <c r="BK79" s="6">
        <v>-424.26</v>
      </c>
      <c r="BL79" s="6">
        <v>0</v>
      </c>
      <c r="BM79" s="2"/>
      <c r="BN79" s="6">
        <v>74</v>
      </c>
      <c r="BO79" s="6">
        <v>9</v>
      </c>
      <c r="BP79" s="6">
        <v>9.1</v>
      </c>
      <c r="BQ79" s="6">
        <v>100</v>
      </c>
      <c r="BR79" s="6">
        <v>49.98</v>
      </c>
      <c r="BS79" s="6">
        <v>303.04000000000002</v>
      </c>
      <c r="BT79" s="6">
        <v>303.04000000000002</v>
      </c>
      <c r="BU79" s="6">
        <v>0</v>
      </c>
      <c r="BV79" s="6">
        <v>0</v>
      </c>
      <c r="BW79" s="6">
        <v>0</v>
      </c>
      <c r="BX79" s="6">
        <v>303.04000000000002</v>
      </c>
      <c r="BY79" s="6">
        <v>0</v>
      </c>
      <c r="BZ79" s="2"/>
      <c r="CA79" s="6">
        <v>74</v>
      </c>
      <c r="CB79" s="6">
        <v>9</v>
      </c>
      <c r="CC79" s="6">
        <v>9.18</v>
      </c>
      <c r="CD79" s="6">
        <v>180</v>
      </c>
      <c r="CE79" s="6">
        <v>49.95</v>
      </c>
      <c r="CF79" s="6">
        <v>303.04000000000002</v>
      </c>
      <c r="CG79" s="6">
        <v>545.47</v>
      </c>
      <c r="CH79" s="6">
        <v>0</v>
      </c>
      <c r="CI79" s="6">
        <v>0</v>
      </c>
      <c r="CJ79" s="6">
        <v>0</v>
      </c>
      <c r="CK79" s="6">
        <v>545.47</v>
      </c>
      <c r="CL79" s="6">
        <v>0</v>
      </c>
    </row>
    <row r="80" spans="1:90" x14ac:dyDescent="0.2">
      <c r="A80" s="8">
        <v>75</v>
      </c>
      <c r="B80" s="8">
        <v>9</v>
      </c>
      <c r="C80" s="8">
        <v>9.1199999999999992</v>
      </c>
      <c r="D80" s="8">
        <v>120</v>
      </c>
      <c r="E80" s="25">
        <v>50.04</v>
      </c>
      <c r="F80" s="25">
        <v>303.04000000000002</v>
      </c>
      <c r="G80" s="8">
        <v>181.82</v>
      </c>
      <c r="H80" s="8">
        <v>0</v>
      </c>
      <c r="I80" s="8">
        <v>0</v>
      </c>
      <c r="J80" s="8">
        <v>0</v>
      </c>
      <c r="K80" s="8">
        <v>181.82</v>
      </c>
      <c r="L80" s="8">
        <v>0</v>
      </c>
      <c r="M80" s="2"/>
      <c r="N80" s="8">
        <v>75</v>
      </c>
      <c r="O80" s="8">
        <v>9</v>
      </c>
      <c r="P80" s="8">
        <v>9.14</v>
      </c>
      <c r="Q80" s="8">
        <v>140</v>
      </c>
      <c r="R80" s="8">
        <v>50.01</v>
      </c>
      <c r="S80" s="8">
        <v>303.04000000000002</v>
      </c>
      <c r="T80" s="8">
        <v>424.26</v>
      </c>
      <c r="U80" s="8">
        <v>0</v>
      </c>
      <c r="V80" s="8">
        <v>0</v>
      </c>
      <c r="W80" s="8">
        <v>0</v>
      </c>
      <c r="X80" s="8">
        <v>424.26</v>
      </c>
      <c r="Y80" s="8">
        <v>0</v>
      </c>
      <c r="Z80" s="2"/>
      <c r="AA80" s="6">
        <v>75</v>
      </c>
      <c r="AB80" s="6">
        <v>9</v>
      </c>
      <c r="AC80" s="6">
        <v>8.94</v>
      </c>
      <c r="AD80" s="6">
        <v>-60</v>
      </c>
      <c r="AE80" s="6">
        <v>50.02</v>
      </c>
      <c r="AF80" s="6">
        <v>303.04000000000002</v>
      </c>
      <c r="AG80" s="6">
        <v>-181.82</v>
      </c>
      <c r="AH80" s="6">
        <v>0</v>
      </c>
      <c r="AI80" s="6">
        <v>0</v>
      </c>
      <c r="AJ80" s="6">
        <v>0</v>
      </c>
      <c r="AK80" s="6">
        <v>-181.82</v>
      </c>
      <c r="AL80" s="6">
        <v>0</v>
      </c>
      <c r="AM80" s="2"/>
      <c r="AN80" s="6">
        <v>75</v>
      </c>
      <c r="AO80" s="6">
        <v>9</v>
      </c>
      <c r="AP80" s="6">
        <v>8.7799999999999994</v>
      </c>
      <c r="AQ80" s="6">
        <v>-220</v>
      </c>
      <c r="AR80" s="6">
        <v>49.88</v>
      </c>
      <c r="AS80" s="6">
        <v>303.04000000000002</v>
      </c>
      <c r="AT80" s="6">
        <v>-1333.38</v>
      </c>
      <c r="AU80" s="6">
        <v>0</v>
      </c>
      <c r="AV80" s="6">
        <v>0</v>
      </c>
      <c r="AW80" s="6">
        <v>0</v>
      </c>
      <c r="AX80" s="6">
        <v>-1333.38</v>
      </c>
      <c r="AY80" s="6">
        <v>0</v>
      </c>
      <c r="AZ80" s="2"/>
      <c r="BA80" s="6">
        <v>75</v>
      </c>
      <c r="BB80" s="6">
        <v>9</v>
      </c>
      <c r="BC80" s="6">
        <v>8.9</v>
      </c>
      <c r="BD80" s="6">
        <v>-100</v>
      </c>
      <c r="BE80" s="6">
        <v>50</v>
      </c>
      <c r="BF80" s="6">
        <v>303.04000000000002</v>
      </c>
      <c r="BG80" s="6">
        <v>-303.04000000000002</v>
      </c>
      <c r="BH80" s="6">
        <v>0</v>
      </c>
      <c r="BI80" s="6">
        <v>0</v>
      </c>
      <c r="BJ80" s="6">
        <v>0</v>
      </c>
      <c r="BK80" s="6">
        <v>-303.04000000000002</v>
      </c>
      <c r="BL80" s="6">
        <v>0</v>
      </c>
      <c r="BM80" s="2"/>
      <c r="BN80" s="6">
        <v>75</v>
      </c>
      <c r="BO80" s="6">
        <v>9</v>
      </c>
      <c r="BP80" s="6">
        <v>9.06</v>
      </c>
      <c r="BQ80" s="6">
        <v>60</v>
      </c>
      <c r="BR80" s="6">
        <v>49.9</v>
      </c>
      <c r="BS80" s="6">
        <v>303.04000000000002</v>
      </c>
      <c r="BT80" s="6">
        <v>272.74</v>
      </c>
      <c r="BU80" s="6">
        <v>0</v>
      </c>
      <c r="BV80" s="6">
        <v>0</v>
      </c>
      <c r="BW80" s="6">
        <v>0</v>
      </c>
      <c r="BX80" s="6">
        <v>272.74</v>
      </c>
      <c r="BY80" s="6">
        <v>0</v>
      </c>
      <c r="BZ80" s="2"/>
      <c r="CA80" s="6">
        <v>75</v>
      </c>
      <c r="CB80" s="6">
        <v>9</v>
      </c>
      <c r="CC80" s="6">
        <v>9.18</v>
      </c>
      <c r="CD80" s="6">
        <v>180</v>
      </c>
      <c r="CE80" s="6">
        <v>49.94</v>
      </c>
      <c r="CF80" s="6">
        <v>303.04000000000002</v>
      </c>
      <c r="CG80" s="6">
        <v>654.57000000000005</v>
      </c>
      <c r="CH80" s="6">
        <v>0</v>
      </c>
      <c r="CI80" s="6">
        <v>0</v>
      </c>
      <c r="CJ80" s="6">
        <v>0</v>
      </c>
      <c r="CK80" s="6">
        <v>654.57000000000005</v>
      </c>
      <c r="CL80" s="6">
        <v>0</v>
      </c>
    </row>
    <row r="81" spans="1:90" x14ac:dyDescent="0.2">
      <c r="A81" s="8">
        <v>76</v>
      </c>
      <c r="B81" s="8">
        <v>9</v>
      </c>
      <c r="C81" s="8">
        <v>9.14</v>
      </c>
      <c r="D81" s="8">
        <v>140</v>
      </c>
      <c r="E81" s="25">
        <v>50.06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9</v>
      </c>
      <c r="P81" s="8">
        <v>9.18</v>
      </c>
      <c r="Q81" s="8">
        <v>180</v>
      </c>
      <c r="R81" s="8">
        <v>49.99</v>
      </c>
      <c r="S81" s="8">
        <v>303.04000000000002</v>
      </c>
      <c r="T81" s="8">
        <v>545.47</v>
      </c>
      <c r="U81" s="8">
        <v>0</v>
      </c>
      <c r="V81" s="8">
        <v>0</v>
      </c>
      <c r="W81" s="8">
        <v>0</v>
      </c>
      <c r="X81" s="8">
        <v>545.47</v>
      </c>
      <c r="Y81" s="8">
        <v>0</v>
      </c>
      <c r="Z81" s="2"/>
      <c r="AA81" s="6">
        <v>76</v>
      </c>
      <c r="AB81" s="6">
        <v>9</v>
      </c>
      <c r="AC81" s="6">
        <v>8.8800000000000008</v>
      </c>
      <c r="AD81" s="6">
        <v>-120</v>
      </c>
      <c r="AE81" s="6">
        <v>50.03</v>
      </c>
      <c r="AF81" s="6">
        <v>303.04000000000002</v>
      </c>
      <c r="AG81" s="6">
        <v>-363.65</v>
      </c>
      <c r="AH81" s="6">
        <v>0</v>
      </c>
      <c r="AI81" s="6">
        <v>0</v>
      </c>
      <c r="AJ81" s="6">
        <v>0</v>
      </c>
      <c r="AK81" s="6">
        <v>-363.65</v>
      </c>
      <c r="AL81" s="6">
        <v>0</v>
      </c>
      <c r="AM81" s="2"/>
      <c r="AN81" s="6">
        <v>76</v>
      </c>
      <c r="AO81" s="6">
        <v>9</v>
      </c>
      <c r="AP81" s="6">
        <v>8.82</v>
      </c>
      <c r="AQ81" s="6">
        <v>-180</v>
      </c>
      <c r="AR81" s="6">
        <v>49.99</v>
      </c>
      <c r="AS81" s="6">
        <v>303.04000000000002</v>
      </c>
      <c r="AT81" s="6">
        <v>-545.47</v>
      </c>
      <c r="AU81" s="6">
        <v>0</v>
      </c>
      <c r="AV81" s="6">
        <v>0</v>
      </c>
      <c r="AW81" s="6">
        <v>0</v>
      </c>
      <c r="AX81" s="6">
        <v>-545.47</v>
      </c>
      <c r="AY81" s="6">
        <v>0</v>
      </c>
      <c r="AZ81" s="2"/>
      <c r="BA81" s="6">
        <v>76</v>
      </c>
      <c r="BB81" s="6">
        <v>9</v>
      </c>
      <c r="BC81" s="6">
        <v>8.9</v>
      </c>
      <c r="BD81" s="6">
        <v>-100</v>
      </c>
      <c r="BE81" s="6">
        <v>50</v>
      </c>
      <c r="BF81" s="6">
        <v>303.04000000000002</v>
      </c>
      <c r="BG81" s="6">
        <v>-303.04000000000002</v>
      </c>
      <c r="BH81" s="6">
        <v>0</v>
      </c>
      <c r="BI81" s="6">
        <v>0</v>
      </c>
      <c r="BJ81" s="6">
        <v>0</v>
      </c>
      <c r="BK81" s="6">
        <v>-303.04000000000002</v>
      </c>
      <c r="BL81" s="6">
        <v>0</v>
      </c>
      <c r="BM81" s="2"/>
      <c r="BN81" s="6">
        <v>76</v>
      </c>
      <c r="BO81" s="6">
        <v>9</v>
      </c>
      <c r="BP81" s="6">
        <v>9.08</v>
      </c>
      <c r="BQ81" s="6">
        <v>80</v>
      </c>
      <c r="BR81" s="6">
        <v>49.83</v>
      </c>
      <c r="BS81" s="6">
        <v>303.04000000000002</v>
      </c>
      <c r="BT81" s="6">
        <v>363.65</v>
      </c>
      <c r="BU81" s="6">
        <v>0</v>
      </c>
      <c r="BV81" s="6">
        <v>0</v>
      </c>
      <c r="BW81" s="6">
        <v>0</v>
      </c>
      <c r="BX81" s="6">
        <v>363.65</v>
      </c>
      <c r="BY81" s="6">
        <v>0</v>
      </c>
      <c r="BZ81" s="2"/>
      <c r="CA81" s="6">
        <v>76</v>
      </c>
      <c r="CB81" s="6">
        <v>9</v>
      </c>
      <c r="CC81" s="6">
        <v>9.16</v>
      </c>
      <c r="CD81" s="6">
        <v>160</v>
      </c>
      <c r="CE81" s="6">
        <v>49.88</v>
      </c>
      <c r="CF81" s="6">
        <v>303.04000000000002</v>
      </c>
      <c r="CG81" s="6">
        <v>727.3</v>
      </c>
      <c r="CH81" s="6">
        <v>0</v>
      </c>
      <c r="CI81" s="6">
        <v>0</v>
      </c>
      <c r="CJ81" s="6">
        <v>0</v>
      </c>
      <c r="CK81" s="6">
        <v>727.3</v>
      </c>
      <c r="CL81" s="6">
        <v>0</v>
      </c>
    </row>
    <row r="82" spans="1:90" x14ac:dyDescent="0.2">
      <c r="A82" s="8">
        <v>77</v>
      </c>
      <c r="B82" s="8">
        <v>9</v>
      </c>
      <c r="C82" s="8">
        <v>9.06</v>
      </c>
      <c r="D82" s="8">
        <v>60</v>
      </c>
      <c r="E82" s="25">
        <v>50.03</v>
      </c>
      <c r="F82" s="25">
        <v>303.04000000000002</v>
      </c>
      <c r="G82" s="8">
        <v>181.82</v>
      </c>
      <c r="H82" s="8">
        <v>0</v>
      </c>
      <c r="I82" s="8">
        <v>0</v>
      </c>
      <c r="J82" s="8">
        <v>0</v>
      </c>
      <c r="K82" s="8">
        <v>181.82</v>
      </c>
      <c r="L82" s="8">
        <v>0</v>
      </c>
      <c r="M82" s="2"/>
      <c r="N82" s="8">
        <v>77</v>
      </c>
      <c r="O82" s="8">
        <v>9</v>
      </c>
      <c r="P82" s="8">
        <v>9.2200000000000006</v>
      </c>
      <c r="Q82" s="8">
        <v>220</v>
      </c>
      <c r="R82" s="8">
        <v>49.97</v>
      </c>
      <c r="S82" s="8">
        <v>303.04000000000002</v>
      </c>
      <c r="T82" s="8">
        <v>666.69</v>
      </c>
      <c r="U82" s="8">
        <v>0</v>
      </c>
      <c r="V82" s="8">
        <v>0</v>
      </c>
      <c r="W82" s="8">
        <v>0</v>
      </c>
      <c r="X82" s="8">
        <v>666.69</v>
      </c>
      <c r="Y82" s="8">
        <v>0</v>
      </c>
      <c r="Z82" s="2"/>
      <c r="AA82" s="6">
        <v>77</v>
      </c>
      <c r="AB82" s="6">
        <v>9</v>
      </c>
      <c r="AC82" s="6">
        <v>8.86</v>
      </c>
      <c r="AD82" s="6">
        <v>-140</v>
      </c>
      <c r="AE82" s="6">
        <v>50.01</v>
      </c>
      <c r="AF82" s="6">
        <v>303.04000000000002</v>
      </c>
      <c r="AG82" s="6">
        <v>-424.26</v>
      </c>
      <c r="AH82" s="6">
        <v>0</v>
      </c>
      <c r="AI82" s="6">
        <v>0</v>
      </c>
      <c r="AJ82" s="6">
        <v>0</v>
      </c>
      <c r="AK82" s="6">
        <v>-424.26</v>
      </c>
      <c r="AL82" s="6">
        <v>0</v>
      </c>
      <c r="AM82" s="2"/>
      <c r="AN82" s="6">
        <v>77</v>
      </c>
      <c r="AO82" s="6">
        <v>9</v>
      </c>
      <c r="AP82" s="6">
        <v>8.9</v>
      </c>
      <c r="AQ82" s="6">
        <v>-100</v>
      </c>
      <c r="AR82" s="6">
        <v>49.98</v>
      </c>
      <c r="AS82" s="6">
        <v>303.04000000000002</v>
      </c>
      <c r="AT82" s="6">
        <v>-303.04000000000002</v>
      </c>
      <c r="AU82" s="6">
        <v>0</v>
      </c>
      <c r="AV82" s="6">
        <v>0</v>
      </c>
      <c r="AW82" s="6">
        <v>0</v>
      </c>
      <c r="AX82" s="6">
        <v>-303.04000000000002</v>
      </c>
      <c r="AY82" s="6">
        <v>0</v>
      </c>
      <c r="AZ82" s="2"/>
      <c r="BA82" s="6">
        <v>77</v>
      </c>
      <c r="BB82" s="6">
        <v>9</v>
      </c>
      <c r="BC82" s="6">
        <v>8.84</v>
      </c>
      <c r="BD82" s="6">
        <v>-160</v>
      </c>
      <c r="BE82" s="6">
        <v>50.03</v>
      </c>
      <c r="BF82" s="6">
        <v>303.04000000000002</v>
      </c>
      <c r="BG82" s="6">
        <v>-484.86</v>
      </c>
      <c r="BH82" s="6">
        <v>0</v>
      </c>
      <c r="BI82" s="6">
        <v>0</v>
      </c>
      <c r="BJ82" s="6">
        <v>0</v>
      </c>
      <c r="BK82" s="6">
        <v>-484.86</v>
      </c>
      <c r="BL82" s="6">
        <v>0</v>
      </c>
      <c r="BM82" s="2"/>
      <c r="BN82" s="6">
        <v>77</v>
      </c>
      <c r="BO82" s="6">
        <v>9</v>
      </c>
      <c r="BP82" s="6">
        <v>9.06</v>
      </c>
      <c r="BQ82" s="6">
        <v>60</v>
      </c>
      <c r="BR82" s="6">
        <v>49.87</v>
      </c>
      <c r="BS82" s="6">
        <v>303.04000000000002</v>
      </c>
      <c r="BT82" s="6">
        <v>272.74</v>
      </c>
      <c r="BU82" s="6">
        <v>0</v>
      </c>
      <c r="BV82" s="6">
        <v>0</v>
      </c>
      <c r="BW82" s="6">
        <v>0</v>
      </c>
      <c r="BX82" s="6">
        <v>272.74</v>
      </c>
      <c r="BY82" s="6">
        <v>0</v>
      </c>
      <c r="BZ82" s="2"/>
      <c r="CA82" s="6">
        <v>77</v>
      </c>
      <c r="CB82" s="6">
        <v>9</v>
      </c>
      <c r="CC82" s="6">
        <v>9.16</v>
      </c>
      <c r="CD82" s="6">
        <v>160</v>
      </c>
      <c r="CE82" s="6">
        <v>49.82</v>
      </c>
      <c r="CF82" s="6">
        <v>303.04000000000002</v>
      </c>
      <c r="CG82" s="6">
        <v>727.3</v>
      </c>
      <c r="CH82" s="6">
        <v>0</v>
      </c>
      <c r="CI82" s="6">
        <v>0</v>
      </c>
      <c r="CJ82" s="6">
        <v>0</v>
      </c>
      <c r="CK82" s="6">
        <v>727.3</v>
      </c>
      <c r="CL82" s="6">
        <v>0</v>
      </c>
    </row>
    <row r="83" spans="1:90" x14ac:dyDescent="0.2">
      <c r="A83" s="8">
        <v>78</v>
      </c>
      <c r="B83" s="8">
        <v>9</v>
      </c>
      <c r="C83" s="8">
        <v>9.08</v>
      </c>
      <c r="D83" s="8">
        <v>80</v>
      </c>
      <c r="E83" s="25">
        <v>50.01</v>
      </c>
      <c r="F83" s="25">
        <v>303.04000000000002</v>
      </c>
      <c r="G83" s="8">
        <v>242.43</v>
      </c>
      <c r="H83" s="8">
        <v>0</v>
      </c>
      <c r="I83" s="8">
        <v>0</v>
      </c>
      <c r="J83" s="8">
        <v>0</v>
      </c>
      <c r="K83" s="8">
        <v>242.43</v>
      </c>
      <c r="L83" s="8">
        <v>0</v>
      </c>
      <c r="M83" s="2"/>
      <c r="N83" s="8">
        <v>78</v>
      </c>
      <c r="O83" s="8">
        <v>9</v>
      </c>
      <c r="P83" s="8">
        <v>9.26</v>
      </c>
      <c r="Q83" s="8">
        <v>260</v>
      </c>
      <c r="R83" s="8">
        <v>49.94</v>
      </c>
      <c r="S83" s="8">
        <v>303.04000000000002</v>
      </c>
      <c r="T83" s="8">
        <v>945.48</v>
      </c>
      <c r="U83" s="8">
        <v>0</v>
      </c>
      <c r="V83" s="8">
        <v>0</v>
      </c>
      <c r="W83" s="8">
        <v>0</v>
      </c>
      <c r="X83" s="8">
        <v>945.48</v>
      </c>
      <c r="Y83" s="8">
        <v>0</v>
      </c>
      <c r="Z83" s="2"/>
      <c r="AA83" s="6">
        <v>78</v>
      </c>
      <c r="AB83" s="6">
        <v>9</v>
      </c>
      <c r="AC83" s="6">
        <v>8.9</v>
      </c>
      <c r="AD83" s="6">
        <v>-100</v>
      </c>
      <c r="AE83" s="6">
        <v>49.98</v>
      </c>
      <c r="AF83" s="6">
        <v>303.04000000000002</v>
      </c>
      <c r="AG83" s="6">
        <v>-303.04000000000002</v>
      </c>
      <c r="AH83" s="6">
        <v>0</v>
      </c>
      <c r="AI83" s="6">
        <v>0</v>
      </c>
      <c r="AJ83" s="6">
        <v>0</v>
      </c>
      <c r="AK83" s="6">
        <v>-303.04000000000002</v>
      </c>
      <c r="AL83" s="6">
        <v>0</v>
      </c>
      <c r="AM83" s="2"/>
      <c r="AN83" s="6">
        <v>78</v>
      </c>
      <c r="AO83" s="6">
        <v>9</v>
      </c>
      <c r="AP83" s="6">
        <v>8.92</v>
      </c>
      <c r="AQ83" s="6">
        <v>-80</v>
      </c>
      <c r="AR83" s="6">
        <v>49.9</v>
      </c>
      <c r="AS83" s="6">
        <v>303.04000000000002</v>
      </c>
      <c r="AT83" s="6">
        <v>-484.86</v>
      </c>
      <c r="AU83" s="6">
        <v>0</v>
      </c>
      <c r="AV83" s="6">
        <v>0</v>
      </c>
      <c r="AW83" s="6">
        <v>0</v>
      </c>
      <c r="AX83" s="6">
        <v>-484.86</v>
      </c>
      <c r="AY83" s="6">
        <v>0</v>
      </c>
      <c r="AZ83" s="2"/>
      <c r="BA83" s="6">
        <v>78</v>
      </c>
      <c r="BB83" s="6">
        <v>9</v>
      </c>
      <c r="BC83" s="6">
        <v>9</v>
      </c>
      <c r="BD83" s="6">
        <v>0</v>
      </c>
      <c r="BE83" s="6">
        <v>49.97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9</v>
      </c>
      <c r="BP83" s="6">
        <v>9.06</v>
      </c>
      <c r="BQ83" s="6">
        <v>60</v>
      </c>
      <c r="BR83" s="6">
        <v>49.88</v>
      </c>
      <c r="BS83" s="6">
        <v>303.04000000000002</v>
      </c>
      <c r="BT83" s="6">
        <v>272.74</v>
      </c>
      <c r="BU83" s="6">
        <v>0</v>
      </c>
      <c r="BV83" s="6">
        <v>0</v>
      </c>
      <c r="BW83" s="6">
        <v>0</v>
      </c>
      <c r="BX83" s="6">
        <v>272.74</v>
      </c>
      <c r="BY83" s="6">
        <v>0</v>
      </c>
      <c r="BZ83" s="2"/>
      <c r="CA83" s="6">
        <v>78</v>
      </c>
      <c r="CB83" s="6">
        <v>9</v>
      </c>
      <c r="CC83" s="6">
        <v>9.1199999999999992</v>
      </c>
      <c r="CD83" s="6">
        <v>120</v>
      </c>
      <c r="CE83" s="6">
        <v>49.83</v>
      </c>
      <c r="CF83" s="6">
        <v>303.04000000000002</v>
      </c>
      <c r="CG83" s="6">
        <v>545.47</v>
      </c>
      <c r="CH83" s="6">
        <v>0</v>
      </c>
      <c r="CI83" s="6">
        <v>0</v>
      </c>
      <c r="CJ83" s="6">
        <v>0</v>
      </c>
      <c r="CK83" s="6">
        <v>545.47</v>
      </c>
      <c r="CL83" s="6">
        <v>0</v>
      </c>
    </row>
    <row r="84" spans="1:90" x14ac:dyDescent="0.2">
      <c r="A84" s="8">
        <v>79</v>
      </c>
      <c r="B84" s="8">
        <v>9</v>
      </c>
      <c r="C84" s="8">
        <v>9.14</v>
      </c>
      <c r="D84" s="8">
        <v>140</v>
      </c>
      <c r="E84" s="25">
        <v>50.01</v>
      </c>
      <c r="F84" s="25">
        <v>303.04000000000002</v>
      </c>
      <c r="G84" s="8">
        <v>424.26</v>
      </c>
      <c r="H84" s="8">
        <v>0</v>
      </c>
      <c r="I84" s="8">
        <v>0</v>
      </c>
      <c r="J84" s="8">
        <v>0</v>
      </c>
      <c r="K84" s="8">
        <v>424.26</v>
      </c>
      <c r="L84" s="8">
        <v>0</v>
      </c>
      <c r="M84" s="2"/>
      <c r="N84" s="8">
        <v>79</v>
      </c>
      <c r="O84" s="8">
        <v>9</v>
      </c>
      <c r="P84" s="8">
        <v>9.08</v>
      </c>
      <c r="Q84" s="8">
        <v>80</v>
      </c>
      <c r="R84" s="8">
        <v>49.95</v>
      </c>
      <c r="S84" s="8">
        <v>303.04000000000002</v>
      </c>
      <c r="T84" s="8">
        <v>242.43</v>
      </c>
      <c r="U84" s="8">
        <v>0</v>
      </c>
      <c r="V84" s="8">
        <v>0</v>
      </c>
      <c r="W84" s="8">
        <v>0</v>
      </c>
      <c r="X84" s="8">
        <v>242.43</v>
      </c>
      <c r="Y84" s="8">
        <v>0</v>
      </c>
      <c r="Z84" s="2"/>
      <c r="AA84" s="6">
        <v>79</v>
      </c>
      <c r="AB84" s="6">
        <v>9</v>
      </c>
      <c r="AC84" s="6">
        <v>8.8000000000000007</v>
      </c>
      <c r="AD84" s="6">
        <v>-200</v>
      </c>
      <c r="AE84" s="6">
        <v>50.03</v>
      </c>
      <c r="AF84" s="6">
        <v>303.04000000000002</v>
      </c>
      <c r="AG84" s="6">
        <v>-606.08000000000004</v>
      </c>
      <c r="AH84" s="6">
        <v>0</v>
      </c>
      <c r="AI84" s="6">
        <v>0</v>
      </c>
      <c r="AJ84" s="6">
        <v>0</v>
      </c>
      <c r="AK84" s="6">
        <v>-606.08000000000004</v>
      </c>
      <c r="AL84" s="6">
        <v>0</v>
      </c>
      <c r="AM84" s="2"/>
      <c r="AN84" s="6">
        <v>79</v>
      </c>
      <c r="AO84" s="6">
        <v>9</v>
      </c>
      <c r="AP84" s="6">
        <v>8.9</v>
      </c>
      <c r="AQ84" s="6">
        <v>-100</v>
      </c>
      <c r="AR84" s="6">
        <v>49.87</v>
      </c>
      <c r="AS84" s="6">
        <v>303.04000000000002</v>
      </c>
      <c r="AT84" s="6">
        <v>-606.08000000000004</v>
      </c>
      <c r="AU84" s="6">
        <v>0</v>
      </c>
      <c r="AV84" s="6">
        <v>0</v>
      </c>
      <c r="AW84" s="6">
        <v>0</v>
      </c>
      <c r="AX84" s="6">
        <v>-606.08000000000004</v>
      </c>
      <c r="AY84" s="6">
        <v>0</v>
      </c>
      <c r="AZ84" s="2"/>
      <c r="BA84" s="6">
        <v>79</v>
      </c>
      <c r="BB84" s="6">
        <v>9</v>
      </c>
      <c r="BC84" s="6">
        <v>9</v>
      </c>
      <c r="BD84" s="6">
        <v>0</v>
      </c>
      <c r="BE84" s="6">
        <v>49.95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9</v>
      </c>
      <c r="BP84" s="6">
        <v>9.08</v>
      </c>
      <c r="BQ84" s="6">
        <v>80</v>
      </c>
      <c r="BR84" s="6">
        <v>49.92</v>
      </c>
      <c r="BS84" s="6">
        <v>303.04000000000002</v>
      </c>
      <c r="BT84" s="6">
        <v>290.92</v>
      </c>
      <c r="BU84" s="6">
        <v>0</v>
      </c>
      <c r="BV84" s="6">
        <v>0</v>
      </c>
      <c r="BW84" s="6">
        <v>0</v>
      </c>
      <c r="BX84" s="6">
        <v>290.92</v>
      </c>
      <c r="BY84" s="6">
        <v>0</v>
      </c>
      <c r="BZ84" s="2"/>
      <c r="CA84" s="6">
        <v>79</v>
      </c>
      <c r="CB84" s="6">
        <v>9</v>
      </c>
      <c r="CC84" s="6">
        <v>9.1199999999999992</v>
      </c>
      <c r="CD84" s="6">
        <v>120</v>
      </c>
      <c r="CE84" s="6">
        <v>49.99</v>
      </c>
      <c r="CF84" s="6">
        <v>303.04000000000002</v>
      </c>
      <c r="CG84" s="6">
        <v>363.65</v>
      </c>
      <c r="CH84" s="6">
        <v>0</v>
      </c>
      <c r="CI84" s="6">
        <v>0</v>
      </c>
      <c r="CJ84" s="6">
        <v>0</v>
      </c>
      <c r="CK84" s="6">
        <v>363.65</v>
      </c>
      <c r="CL84" s="6">
        <v>0</v>
      </c>
    </row>
    <row r="85" spans="1:90" x14ac:dyDescent="0.2">
      <c r="A85" s="8">
        <v>80</v>
      </c>
      <c r="B85" s="8">
        <v>9</v>
      </c>
      <c r="C85" s="8">
        <v>9.1999999999999993</v>
      </c>
      <c r="D85" s="8">
        <v>200</v>
      </c>
      <c r="E85" s="25">
        <v>50</v>
      </c>
      <c r="F85" s="25">
        <v>303.04000000000002</v>
      </c>
      <c r="G85" s="8">
        <v>606.08000000000004</v>
      </c>
      <c r="H85" s="8">
        <v>0</v>
      </c>
      <c r="I85" s="8">
        <v>0</v>
      </c>
      <c r="J85" s="8">
        <v>0</v>
      </c>
      <c r="K85" s="8">
        <v>606.08000000000004</v>
      </c>
      <c r="L85" s="8">
        <v>0</v>
      </c>
      <c r="M85" s="2"/>
      <c r="N85" s="8">
        <v>80</v>
      </c>
      <c r="O85" s="8">
        <v>9</v>
      </c>
      <c r="P85" s="8">
        <v>9.16</v>
      </c>
      <c r="Q85" s="8">
        <v>160</v>
      </c>
      <c r="R85" s="8">
        <v>49.91</v>
      </c>
      <c r="S85" s="8">
        <v>303.04000000000002</v>
      </c>
      <c r="T85" s="8">
        <v>581.84</v>
      </c>
      <c r="U85" s="8">
        <v>0</v>
      </c>
      <c r="V85" s="8">
        <v>0</v>
      </c>
      <c r="W85" s="8">
        <v>0</v>
      </c>
      <c r="X85" s="8">
        <v>581.84</v>
      </c>
      <c r="Y85" s="8">
        <v>0</v>
      </c>
      <c r="Z85" s="2"/>
      <c r="AA85" s="6">
        <v>80</v>
      </c>
      <c r="AB85" s="6">
        <v>9</v>
      </c>
      <c r="AC85" s="6">
        <v>8.7799999999999994</v>
      </c>
      <c r="AD85" s="6">
        <v>-220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9</v>
      </c>
      <c r="AP85" s="6">
        <v>9.0399999999999991</v>
      </c>
      <c r="AQ85" s="6">
        <v>40</v>
      </c>
      <c r="AR85" s="6">
        <v>49.94</v>
      </c>
      <c r="AS85" s="6">
        <v>303.04000000000002</v>
      </c>
      <c r="AT85" s="6">
        <v>145.46</v>
      </c>
      <c r="AU85" s="6">
        <v>0</v>
      </c>
      <c r="AV85" s="6">
        <v>0</v>
      </c>
      <c r="AW85" s="6">
        <v>0</v>
      </c>
      <c r="AX85" s="6">
        <v>145.46</v>
      </c>
      <c r="AY85" s="6">
        <v>0</v>
      </c>
      <c r="AZ85" s="2"/>
      <c r="BA85" s="6">
        <v>80</v>
      </c>
      <c r="BB85" s="6">
        <v>9</v>
      </c>
      <c r="BC85" s="6">
        <v>9.02</v>
      </c>
      <c r="BD85" s="6">
        <v>20</v>
      </c>
      <c r="BE85" s="6">
        <v>49.96</v>
      </c>
      <c r="BF85" s="6">
        <v>303.04000000000002</v>
      </c>
      <c r="BG85" s="6">
        <v>60.61</v>
      </c>
      <c r="BH85" s="6">
        <v>0</v>
      </c>
      <c r="BI85" s="6">
        <v>0</v>
      </c>
      <c r="BJ85" s="6">
        <v>0</v>
      </c>
      <c r="BK85" s="6">
        <v>60.61</v>
      </c>
      <c r="BL85" s="6">
        <v>0</v>
      </c>
      <c r="BM85" s="2"/>
      <c r="BN85" s="6">
        <v>80</v>
      </c>
      <c r="BO85" s="6">
        <v>9</v>
      </c>
      <c r="BP85" s="6">
        <v>9</v>
      </c>
      <c r="BQ85" s="6">
        <v>0</v>
      </c>
      <c r="BR85" s="6">
        <v>49.96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9</v>
      </c>
      <c r="CC85" s="6">
        <v>9.14</v>
      </c>
      <c r="CD85" s="6">
        <v>140</v>
      </c>
      <c r="CE85" s="6">
        <v>50.01</v>
      </c>
      <c r="CF85" s="6">
        <v>303.04000000000002</v>
      </c>
      <c r="CG85" s="6">
        <v>424.26</v>
      </c>
      <c r="CH85" s="6">
        <v>0</v>
      </c>
      <c r="CI85" s="6">
        <v>0</v>
      </c>
      <c r="CJ85" s="6">
        <v>0</v>
      </c>
      <c r="CK85" s="6">
        <v>424.26</v>
      </c>
      <c r="CL85" s="6">
        <v>0</v>
      </c>
    </row>
    <row r="86" spans="1:90" x14ac:dyDescent="0.2">
      <c r="A86" s="8">
        <v>81</v>
      </c>
      <c r="B86" s="8">
        <v>9</v>
      </c>
      <c r="C86" s="8">
        <v>9.1999999999999993</v>
      </c>
      <c r="D86" s="8">
        <v>200</v>
      </c>
      <c r="E86" s="25">
        <v>50.01</v>
      </c>
      <c r="F86" s="25">
        <v>303.04000000000002</v>
      </c>
      <c r="G86" s="8">
        <v>606.08000000000004</v>
      </c>
      <c r="H86" s="8">
        <v>0</v>
      </c>
      <c r="I86" s="8">
        <v>0</v>
      </c>
      <c r="J86" s="8">
        <v>0</v>
      </c>
      <c r="K86" s="8">
        <v>606.08000000000004</v>
      </c>
      <c r="L86" s="8">
        <v>0</v>
      </c>
      <c r="M86" s="2"/>
      <c r="N86" s="8">
        <v>81</v>
      </c>
      <c r="O86" s="8">
        <v>9</v>
      </c>
      <c r="P86" s="8">
        <v>9.18</v>
      </c>
      <c r="Q86" s="8">
        <v>180</v>
      </c>
      <c r="R86" s="8">
        <v>49.96</v>
      </c>
      <c r="S86" s="8">
        <v>303.04000000000002</v>
      </c>
      <c r="T86" s="8">
        <v>545.47</v>
      </c>
      <c r="U86" s="8">
        <v>0</v>
      </c>
      <c r="V86" s="8">
        <v>0</v>
      </c>
      <c r="W86" s="8">
        <v>0</v>
      </c>
      <c r="X86" s="8">
        <v>545.47</v>
      </c>
      <c r="Y86" s="8">
        <v>0</v>
      </c>
      <c r="Z86" s="2"/>
      <c r="AA86" s="6">
        <v>81</v>
      </c>
      <c r="AB86" s="6">
        <v>9</v>
      </c>
      <c r="AC86" s="6">
        <v>8.68</v>
      </c>
      <c r="AD86" s="6">
        <v>-320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9</v>
      </c>
      <c r="AP86" s="6">
        <v>9.1999999999999993</v>
      </c>
      <c r="AQ86" s="6">
        <v>200</v>
      </c>
      <c r="AR86" s="6">
        <v>50</v>
      </c>
      <c r="AS86" s="6">
        <v>303.04000000000002</v>
      </c>
      <c r="AT86" s="6">
        <v>606.08000000000004</v>
      </c>
      <c r="AU86" s="6">
        <v>0</v>
      </c>
      <c r="AV86" s="6">
        <v>0</v>
      </c>
      <c r="AW86" s="6">
        <v>0</v>
      </c>
      <c r="AX86" s="6">
        <v>606.08000000000004</v>
      </c>
      <c r="AY86" s="6">
        <v>0</v>
      </c>
      <c r="AZ86" s="2"/>
      <c r="BA86" s="6">
        <v>81</v>
      </c>
      <c r="BB86" s="6">
        <v>9</v>
      </c>
      <c r="BC86" s="6">
        <v>8.86</v>
      </c>
      <c r="BD86" s="6">
        <v>-140</v>
      </c>
      <c r="BE86" s="6">
        <v>50.02</v>
      </c>
      <c r="BF86" s="6">
        <v>303.04000000000002</v>
      </c>
      <c r="BG86" s="6">
        <v>-424.26</v>
      </c>
      <c r="BH86" s="6">
        <v>0</v>
      </c>
      <c r="BI86" s="6">
        <v>0</v>
      </c>
      <c r="BJ86" s="6">
        <v>0</v>
      </c>
      <c r="BK86" s="6">
        <v>-424.26</v>
      </c>
      <c r="BL86" s="6">
        <v>0</v>
      </c>
      <c r="BM86" s="2"/>
      <c r="BN86" s="6">
        <v>81</v>
      </c>
      <c r="BO86" s="6">
        <v>9</v>
      </c>
      <c r="BP86" s="6">
        <v>8.94</v>
      </c>
      <c r="BQ86" s="6">
        <v>-60</v>
      </c>
      <c r="BR86" s="6">
        <v>50.03</v>
      </c>
      <c r="BS86" s="6">
        <v>303.04000000000002</v>
      </c>
      <c r="BT86" s="6">
        <v>-181.82</v>
      </c>
      <c r="BU86" s="6">
        <v>0</v>
      </c>
      <c r="BV86" s="6">
        <v>0</v>
      </c>
      <c r="BW86" s="6">
        <v>0</v>
      </c>
      <c r="BX86" s="6">
        <v>-181.82</v>
      </c>
      <c r="BY86" s="6">
        <v>0</v>
      </c>
      <c r="BZ86" s="2"/>
      <c r="CA86" s="6">
        <v>81</v>
      </c>
      <c r="CB86" s="6">
        <v>9</v>
      </c>
      <c r="CC86" s="6">
        <v>9.18</v>
      </c>
      <c r="CD86" s="6">
        <v>180</v>
      </c>
      <c r="CE86" s="6">
        <v>50.01</v>
      </c>
      <c r="CF86" s="6">
        <v>303.04000000000002</v>
      </c>
      <c r="CG86" s="6">
        <v>545.47</v>
      </c>
      <c r="CH86" s="6">
        <v>0</v>
      </c>
      <c r="CI86" s="6">
        <v>0</v>
      </c>
      <c r="CJ86" s="6">
        <v>0</v>
      </c>
      <c r="CK86" s="6">
        <v>545.47</v>
      </c>
      <c r="CL86" s="6">
        <v>0</v>
      </c>
    </row>
    <row r="87" spans="1:90" x14ac:dyDescent="0.2">
      <c r="A87" s="8">
        <v>82</v>
      </c>
      <c r="B87" s="8">
        <v>9</v>
      </c>
      <c r="C87" s="8">
        <v>9.14</v>
      </c>
      <c r="D87" s="8">
        <v>140</v>
      </c>
      <c r="E87" s="25">
        <v>49.97</v>
      </c>
      <c r="F87" s="25">
        <v>303.04000000000002</v>
      </c>
      <c r="G87" s="8">
        <v>424.26</v>
      </c>
      <c r="H87" s="8">
        <v>0</v>
      </c>
      <c r="I87" s="8">
        <v>0</v>
      </c>
      <c r="J87" s="8">
        <v>0</v>
      </c>
      <c r="K87" s="8">
        <v>424.26</v>
      </c>
      <c r="L87" s="8">
        <v>0</v>
      </c>
      <c r="M87" s="2"/>
      <c r="N87" s="8">
        <v>82</v>
      </c>
      <c r="O87" s="8">
        <v>9</v>
      </c>
      <c r="P87" s="8">
        <v>9.2200000000000006</v>
      </c>
      <c r="Q87" s="8">
        <v>220</v>
      </c>
      <c r="R87" s="8">
        <v>49.95</v>
      </c>
      <c r="S87" s="8">
        <v>303.04000000000002</v>
      </c>
      <c r="T87" s="8">
        <v>666.69</v>
      </c>
      <c r="U87" s="8">
        <v>0</v>
      </c>
      <c r="V87" s="8">
        <v>0</v>
      </c>
      <c r="W87" s="8">
        <v>0</v>
      </c>
      <c r="X87" s="8">
        <v>666.69</v>
      </c>
      <c r="Y87" s="8">
        <v>0</v>
      </c>
      <c r="Z87" s="2"/>
      <c r="AA87" s="6">
        <v>82</v>
      </c>
      <c r="AB87" s="6">
        <v>9</v>
      </c>
      <c r="AC87" s="6">
        <v>8.5399999999999991</v>
      </c>
      <c r="AD87" s="6">
        <v>-460</v>
      </c>
      <c r="AE87" s="6">
        <v>50.04</v>
      </c>
      <c r="AF87" s="6">
        <v>303.04000000000002</v>
      </c>
      <c r="AG87" s="6">
        <v>-1045.49</v>
      </c>
      <c r="AH87" s="6">
        <v>0</v>
      </c>
      <c r="AI87" s="6">
        <v>0</v>
      </c>
      <c r="AJ87" s="6">
        <v>0</v>
      </c>
      <c r="AK87" s="6">
        <v>-1045.49</v>
      </c>
      <c r="AL87" s="6">
        <v>0</v>
      </c>
      <c r="AM87" s="2"/>
      <c r="AN87" s="6">
        <v>82</v>
      </c>
      <c r="AO87" s="6">
        <v>9</v>
      </c>
      <c r="AP87" s="6">
        <v>9.1199999999999992</v>
      </c>
      <c r="AQ87" s="6">
        <v>120</v>
      </c>
      <c r="AR87" s="6">
        <v>50</v>
      </c>
      <c r="AS87" s="6">
        <v>303.04000000000002</v>
      </c>
      <c r="AT87" s="6">
        <v>363.65</v>
      </c>
      <c r="AU87" s="6">
        <v>0</v>
      </c>
      <c r="AV87" s="6">
        <v>0</v>
      </c>
      <c r="AW87" s="6">
        <v>0</v>
      </c>
      <c r="AX87" s="6">
        <v>363.65</v>
      </c>
      <c r="AY87" s="6">
        <v>0</v>
      </c>
      <c r="AZ87" s="2"/>
      <c r="BA87" s="6">
        <v>82</v>
      </c>
      <c r="BB87" s="6">
        <v>9</v>
      </c>
      <c r="BC87" s="6">
        <v>8.9</v>
      </c>
      <c r="BD87" s="6">
        <v>-100</v>
      </c>
      <c r="BE87" s="6">
        <v>50.03</v>
      </c>
      <c r="BF87" s="6">
        <v>303.04000000000002</v>
      </c>
      <c r="BG87" s="6">
        <v>-303.04000000000002</v>
      </c>
      <c r="BH87" s="6">
        <v>0</v>
      </c>
      <c r="BI87" s="6">
        <v>0</v>
      </c>
      <c r="BJ87" s="6">
        <v>0</v>
      </c>
      <c r="BK87" s="6">
        <v>-303.04000000000002</v>
      </c>
      <c r="BL87" s="6">
        <v>0</v>
      </c>
      <c r="BM87" s="2"/>
      <c r="BN87" s="6">
        <v>82</v>
      </c>
      <c r="BO87" s="6">
        <v>9</v>
      </c>
      <c r="BP87" s="6">
        <v>9.02</v>
      </c>
      <c r="BQ87" s="6">
        <v>20</v>
      </c>
      <c r="BR87" s="6">
        <v>50.01</v>
      </c>
      <c r="BS87" s="6">
        <v>303.04000000000002</v>
      </c>
      <c r="BT87" s="6">
        <v>60.61</v>
      </c>
      <c r="BU87" s="6">
        <v>0</v>
      </c>
      <c r="BV87" s="6">
        <v>0</v>
      </c>
      <c r="BW87" s="6">
        <v>0</v>
      </c>
      <c r="BX87" s="6">
        <v>60.61</v>
      </c>
      <c r="BY87" s="6">
        <v>0</v>
      </c>
      <c r="BZ87" s="2"/>
      <c r="CA87" s="6">
        <v>82</v>
      </c>
      <c r="CB87" s="6">
        <v>9</v>
      </c>
      <c r="CC87" s="6">
        <v>9.18</v>
      </c>
      <c r="CD87" s="6">
        <v>180</v>
      </c>
      <c r="CE87" s="6">
        <v>50.03</v>
      </c>
      <c r="CF87" s="6">
        <v>303.04000000000002</v>
      </c>
      <c r="CG87" s="6">
        <v>545.47</v>
      </c>
      <c r="CH87" s="6">
        <v>0</v>
      </c>
      <c r="CI87" s="6">
        <v>0</v>
      </c>
      <c r="CJ87" s="6">
        <v>0</v>
      </c>
      <c r="CK87" s="6">
        <v>545.47</v>
      </c>
      <c r="CL87" s="6">
        <v>0</v>
      </c>
    </row>
    <row r="88" spans="1:90" x14ac:dyDescent="0.2">
      <c r="A88" s="8">
        <v>83</v>
      </c>
      <c r="B88" s="8">
        <v>9</v>
      </c>
      <c r="C88" s="8">
        <v>9.2200000000000006</v>
      </c>
      <c r="D88" s="8">
        <v>220</v>
      </c>
      <c r="E88" s="25">
        <v>49.95</v>
      </c>
      <c r="F88" s="25">
        <v>303.04000000000002</v>
      </c>
      <c r="G88" s="8">
        <v>666.69</v>
      </c>
      <c r="H88" s="8">
        <v>0</v>
      </c>
      <c r="I88" s="8">
        <v>0</v>
      </c>
      <c r="J88" s="8">
        <v>0</v>
      </c>
      <c r="K88" s="8">
        <v>666.69</v>
      </c>
      <c r="L88" s="8">
        <v>0</v>
      </c>
      <c r="M88" s="2"/>
      <c r="N88" s="8">
        <v>83</v>
      </c>
      <c r="O88" s="8">
        <v>9</v>
      </c>
      <c r="P88" s="8">
        <v>9.1999999999999993</v>
      </c>
      <c r="Q88" s="8">
        <v>200</v>
      </c>
      <c r="R88" s="8">
        <v>49.9</v>
      </c>
      <c r="S88" s="8">
        <v>303.04000000000002</v>
      </c>
      <c r="T88" s="8">
        <v>909.12</v>
      </c>
      <c r="U88" s="8">
        <v>0</v>
      </c>
      <c r="V88" s="8">
        <v>0</v>
      </c>
      <c r="W88" s="8">
        <v>0</v>
      </c>
      <c r="X88" s="8">
        <v>909.12</v>
      </c>
      <c r="Y88" s="8">
        <v>0</v>
      </c>
      <c r="Z88" s="2"/>
      <c r="AA88" s="6">
        <v>83</v>
      </c>
      <c r="AB88" s="6">
        <v>9</v>
      </c>
      <c r="AC88" s="6">
        <v>8.6</v>
      </c>
      <c r="AD88" s="6">
        <v>-400</v>
      </c>
      <c r="AE88" s="6">
        <v>50.04</v>
      </c>
      <c r="AF88" s="6">
        <v>303.04000000000002</v>
      </c>
      <c r="AG88" s="6">
        <v>-909.12</v>
      </c>
      <c r="AH88" s="6">
        <v>0</v>
      </c>
      <c r="AI88" s="6">
        <v>0</v>
      </c>
      <c r="AJ88" s="6">
        <v>0</v>
      </c>
      <c r="AK88" s="6">
        <v>-909.12</v>
      </c>
      <c r="AL88" s="6">
        <v>0</v>
      </c>
      <c r="AM88" s="2"/>
      <c r="AN88" s="6">
        <v>83</v>
      </c>
      <c r="AO88" s="6">
        <v>9</v>
      </c>
      <c r="AP88" s="6">
        <v>9</v>
      </c>
      <c r="AQ88" s="6">
        <v>0</v>
      </c>
      <c r="AR88" s="6">
        <v>50.01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9</v>
      </c>
      <c r="BC88" s="6">
        <v>8.9600000000000009</v>
      </c>
      <c r="BD88" s="6">
        <v>-40</v>
      </c>
      <c r="BE88" s="6">
        <v>50.03</v>
      </c>
      <c r="BF88" s="6">
        <v>303.04000000000002</v>
      </c>
      <c r="BG88" s="6">
        <v>-121.22</v>
      </c>
      <c r="BH88" s="6">
        <v>0</v>
      </c>
      <c r="BI88" s="6">
        <v>0</v>
      </c>
      <c r="BJ88" s="6">
        <v>0</v>
      </c>
      <c r="BK88" s="6">
        <v>-121.22</v>
      </c>
      <c r="BL88" s="6">
        <v>0</v>
      </c>
      <c r="BM88" s="2"/>
      <c r="BN88" s="6">
        <v>83</v>
      </c>
      <c r="BO88" s="6">
        <v>9</v>
      </c>
      <c r="BP88" s="6">
        <v>9.1</v>
      </c>
      <c r="BQ88" s="6">
        <v>100</v>
      </c>
      <c r="BR88" s="6">
        <v>49.98</v>
      </c>
      <c r="BS88" s="6">
        <v>303.04000000000002</v>
      </c>
      <c r="BT88" s="6">
        <v>303.04000000000002</v>
      </c>
      <c r="BU88" s="6">
        <v>0</v>
      </c>
      <c r="BV88" s="6">
        <v>0</v>
      </c>
      <c r="BW88" s="6">
        <v>0</v>
      </c>
      <c r="BX88" s="6">
        <v>303.04000000000002</v>
      </c>
      <c r="BY88" s="6">
        <v>0</v>
      </c>
      <c r="BZ88" s="2"/>
      <c r="CA88" s="6">
        <v>83</v>
      </c>
      <c r="CB88" s="6">
        <v>9</v>
      </c>
      <c r="CC88" s="6">
        <v>9.16</v>
      </c>
      <c r="CD88" s="6">
        <v>160</v>
      </c>
      <c r="CE88" s="6">
        <v>50</v>
      </c>
      <c r="CF88" s="6">
        <v>303.04000000000002</v>
      </c>
      <c r="CG88" s="6">
        <v>484.86</v>
      </c>
      <c r="CH88" s="6">
        <v>0</v>
      </c>
      <c r="CI88" s="6">
        <v>0</v>
      </c>
      <c r="CJ88" s="6">
        <v>0</v>
      </c>
      <c r="CK88" s="6">
        <v>484.86</v>
      </c>
      <c r="CL88" s="6">
        <v>0</v>
      </c>
    </row>
    <row r="89" spans="1:90" x14ac:dyDescent="0.2">
      <c r="A89" s="8">
        <v>84</v>
      </c>
      <c r="B89" s="8">
        <v>9</v>
      </c>
      <c r="C89" s="8">
        <v>9.1999999999999993</v>
      </c>
      <c r="D89" s="8">
        <v>200</v>
      </c>
      <c r="E89" s="25">
        <v>49.98</v>
      </c>
      <c r="F89" s="25">
        <v>303.04000000000002</v>
      </c>
      <c r="G89" s="8">
        <v>606.08000000000004</v>
      </c>
      <c r="H89" s="8">
        <v>0</v>
      </c>
      <c r="I89" s="8">
        <v>0</v>
      </c>
      <c r="J89" s="8">
        <v>0</v>
      </c>
      <c r="K89" s="8">
        <v>606.08000000000004</v>
      </c>
      <c r="L89" s="8">
        <v>0</v>
      </c>
      <c r="M89" s="2"/>
      <c r="N89" s="8">
        <v>84</v>
      </c>
      <c r="O89" s="8">
        <v>9</v>
      </c>
      <c r="P89" s="8">
        <v>9.16</v>
      </c>
      <c r="Q89" s="8">
        <v>160</v>
      </c>
      <c r="R89" s="8">
        <v>49.95</v>
      </c>
      <c r="S89" s="8">
        <v>303.04000000000002</v>
      </c>
      <c r="T89" s="8">
        <v>484.86</v>
      </c>
      <c r="U89" s="8">
        <v>0</v>
      </c>
      <c r="V89" s="8">
        <v>0</v>
      </c>
      <c r="W89" s="8">
        <v>0</v>
      </c>
      <c r="X89" s="8">
        <v>484.86</v>
      </c>
      <c r="Y89" s="8">
        <v>0</v>
      </c>
      <c r="Z89" s="2"/>
      <c r="AA89" s="6">
        <v>84</v>
      </c>
      <c r="AB89" s="6">
        <v>9</v>
      </c>
      <c r="AC89" s="6">
        <v>8.52</v>
      </c>
      <c r="AD89" s="6">
        <v>-480</v>
      </c>
      <c r="AE89" s="6">
        <v>50.02</v>
      </c>
      <c r="AF89" s="6">
        <v>303.04000000000002</v>
      </c>
      <c r="AG89" s="6">
        <v>-1454.59</v>
      </c>
      <c r="AH89" s="6">
        <v>0</v>
      </c>
      <c r="AI89" s="6">
        <v>0</v>
      </c>
      <c r="AJ89" s="6">
        <v>-60</v>
      </c>
      <c r="AK89" s="6">
        <v>-1514.59</v>
      </c>
      <c r="AL89" s="6">
        <v>0</v>
      </c>
      <c r="AM89" s="2"/>
      <c r="AN89" s="6">
        <v>84</v>
      </c>
      <c r="AO89" s="6">
        <v>9</v>
      </c>
      <c r="AP89" s="6">
        <v>8.9600000000000009</v>
      </c>
      <c r="AQ89" s="6">
        <v>-40</v>
      </c>
      <c r="AR89" s="6">
        <v>50.02</v>
      </c>
      <c r="AS89" s="6">
        <v>303.04000000000002</v>
      </c>
      <c r="AT89" s="6">
        <v>-121.22</v>
      </c>
      <c r="AU89" s="6">
        <v>0</v>
      </c>
      <c r="AV89" s="6">
        <v>0</v>
      </c>
      <c r="AW89" s="6">
        <v>0</v>
      </c>
      <c r="AX89" s="6">
        <v>-121.22</v>
      </c>
      <c r="AY89" s="6">
        <v>0</v>
      </c>
      <c r="AZ89" s="2"/>
      <c r="BA89" s="6">
        <v>84</v>
      </c>
      <c r="BB89" s="6">
        <v>9</v>
      </c>
      <c r="BC89" s="6">
        <v>8.98</v>
      </c>
      <c r="BD89" s="6">
        <v>-20</v>
      </c>
      <c r="BE89" s="6">
        <v>50.01</v>
      </c>
      <c r="BF89" s="6">
        <v>303.04000000000002</v>
      </c>
      <c r="BG89" s="6">
        <v>-60.61</v>
      </c>
      <c r="BH89" s="6">
        <v>0</v>
      </c>
      <c r="BI89" s="6">
        <v>0</v>
      </c>
      <c r="BJ89" s="6">
        <v>0</v>
      </c>
      <c r="BK89" s="6">
        <v>-60.61</v>
      </c>
      <c r="BL89" s="6">
        <v>0</v>
      </c>
      <c r="BM89" s="2"/>
      <c r="BN89" s="6">
        <v>84</v>
      </c>
      <c r="BO89" s="6">
        <v>9</v>
      </c>
      <c r="BP89" s="6">
        <v>9.1</v>
      </c>
      <c r="BQ89" s="6">
        <v>100</v>
      </c>
      <c r="BR89" s="6">
        <v>49.99</v>
      </c>
      <c r="BS89" s="6">
        <v>303.04000000000002</v>
      </c>
      <c r="BT89" s="6">
        <v>303.04000000000002</v>
      </c>
      <c r="BU89" s="6">
        <v>0</v>
      </c>
      <c r="BV89" s="6">
        <v>0</v>
      </c>
      <c r="BW89" s="6">
        <v>0</v>
      </c>
      <c r="BX89" s="6">
        <v>303.04000000000002</v>
      </c>
      <c r="BY89" s="6">
        <v>0</v>
      </c>
      <c r="BZ89" s="2"/>
      <c r="CA89" s="6">
        <v>84</v>
      </c>
      <c r="CB89" s="6">
        <v>9</v>
      </c>
      <c r="CC89" s="6">
        <v>9.14</v>
      </c>
      <c r="CD89" s="6">
        <v>140</v>
      </c>
      <c r="CE89" s="6">
        <v>49.92</v>
      </c>
      <c r="CF89" s="6">
        <v>303.04000000000002</v>
      </c>
      <c r="CG89" s="6">
        <v>509.11</v>
      </c>
      <c r="CH89" s="6">
        <v>0</v>
      </c>
      <c r="CI89" s="6">
        <v>0</v>
      </c>
      <c r="CJ89" s="6">
        <v>0</v>
      </c>
      <c r="CK89" s="6">
        <v>509.11</v>
      </c>
      <c r="CL89" s="6">
        <v>0</v>
      </c>
    </row>
    <row r="90" spans="1:90" x14ac:dyDescent="0.2">
      <c r="A90" s="8">
        <v>85</v>
      </c>
      <c r="B90" s="8">
        <v>9</v>
      </c>
      <c r="C90" s="8">
        <v>9.18</v>
      </c>
      <c r="D90" s="8">
        <v>180</v>
      </c>
      <c r="E90" s="25">
        <v>49.94</v>
      </c>
      <c r="F90" s="25">
        <v>303.04000000000002</v>
      </c>
      <c r="G90" s="8">
        <v>654.57000000000005</v>
      </c>
      <c r="H90" s="8">
        <v>0</v>
      </c>
      <c r="I90" s="8">
        <v>0</v>
      </c>
      <c r="J90" s="8">
        <v>0</v>
      </c>
      <c r="K90" s="8">
        <v>654.57000000000005</v>
      </c>
      <c r="L90" s="8">
        <v>0</v>
      </c>
      <c r="M90" s="2"/>
      <c r="N90" s="8">
        <v>85</v>
      </c>
      <c r="O90" s="8">
        <v>9</v>
      </c>
      <c r="P90" s="8">
        <v>9.1</v>
      </c>
      <c r="Q90" s="8">
        <v>100</v>
      </c>
      <c r="R90" s="8">
        <v>49.94</v>
      </c>
      <c r="S90" s="8">
        <v>303.04000000000002</v>
      </c>
      <c r="T90" s="8">
        <v>363.65</v>
      </c>
      <c r="U90" s="8">
        <v>0</v>
      </c>
      <c r="V90" s="8">
        <v>0</v>
      </c>
      <c r="W90" s="8">
        <v>0</v>
      </c>
      <c r="X90" s="8">
        <v>363.65</v>
      </c>
      <c r="Y90" s="8">
        <v>0</v>
      </c>
      <c r="Z90" s="2"/>
      <c r="AA90" s="6">
        <v>85</v>
      </c>
      <c r="AB90" s="6">
        <v>9</v>
      </c>
      <c r="AC90" s="6">
        <v>8.4</v>
      </c>
      <c r="AD90" s="6">
        <v>-600</v>
      </c>
      <c r="AE90" s="6">
        <v>50.06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9</v>
      </c>
      <c r="AP90" s="6">
        <v>9</v>
      </c>
      <c r="AQ90" s="6">
        <v>0</v>
      </c>
      <c r="AR90" s="6">
        <v>50.02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9</v>
      </c>
      <c r="BC90" s="6">
        <v>8.98</v>
      </c>
      <c r="BD90" s="6">
        <v>-20</v>
      </c>
      <c r="BE90" s="6">
        <v>50</v>
      </c>
      <c r="BF90" s="6">
        <v>303.04000000000002</v>
      </c>
      <c r="BG90" s="6">
        <v>-60.61</v>
      </c>
      <c r="BH90" s="6">
        <v>0</v>
      </c>
      <c r="BI90" s="6">
        <v>0</v>
      </c>
      <c r="BJ90" s="6">
        <v>0</v>
      </c>
      <c r="BK90" s="6">
        <v>-60.61</v>
      </c>
      <c r="BL90" s="6">
        <v>0</v>
      </c>
      <c r="BM90" s="2"/>
      <c r="BN90" s="6">
        <v>85</v>
      </c>
      <c r="BO90" s="6">
        <v>9</v>
      </c>
      <c r="BP90" s="6">
        <v>9.06</v>
      </c>
      <c r="BQ90" s="6">
        <v>60</v>
      </c>
      <c r="BR90" s="6">
        <v>49.94</v>
      </c>
      <c r="BS90" s="6">
        <v>303.04000000000002</v>
      </c>
      <c r="BT90" s="6">
        <v>218.19</v>
      </c>
      <c r="BU90" s="6">
        <v>0</v>
      </c>
      <c r="BV90" s="6">
        <v>0</v>
      </c>
      <c r="BW90" s="6">
        <v>0</v>
      </c>
      <c r="BX90" s="6">
        <v>218.19</v>
      </c>
      <c r="BY90" s="6">
        <v>0</v>
      </c>
      <c r="BZ90" s="2"/>
      <c r="CA90" s="6">
        <v>85</v>
      </c>
      <c r="CB90" s="6">
        <v>9</v>
      </c>
      <c r="CC90" s="6">
        <v>9.14</v>
      </c>
      <c r="CD90" s="6">
        <v>140</v>
      </c>
      <c r="CE90" s="6">
        <v>49.9</v>
      </c>
      <c r="CF90" s="6">
        <v>303.04000000000002</v>
      </c>
      <c r="CG90" s="6">
        <v>636.38</v>
      </c>
      <c r="CH90" s="6">
        <v>0</v>
      </c>
      <c r="CI90" s="6">
        <v>0</v>
      </c>
      <c r="CJ90" s="6">
        <v>0</v>
      </c>
      <c r="CK90" s="6">
        <v>636.38</v>
      </c>
      <c r="CL90" s="6">
        <v>0</v>
      </c>
    </row>
    <row r="91" spans="1:90" x14ac:dyDescent="0.2">
      <c r="A91" s="8">
        <v>86</v>
      </c>
      <c r="B91" s="8">
        <v>9</v>
      </c>
      <c r="C91" s="8">
        <v>9.1999999999999993</v>
      </c>
      <c r="D91" s="8">
        <v>200</v>
      </c>
      <c r="E91" s="25">
        <v>49.93</v>
      </c>
      <c r="F91" s="25">
        <v>303.04000000000002</v>
      </c>
      <c r="G91" s="8">
        <v>727.3</v>
      </c>
      <c r="H91" s="8">
        <v>0</v>
      </c>
      <c r="I91" s="8">
        <v>0</v>
      </c>
      <c r="J91" s="8">
        <v>0</v>
      </c>
      <c r="K91" s="8">
        <v>727.3</v>
      </c>
      <c r="L91" s="8">
        <v>0</v>
      </c>
      <c r="M91" s="2"/>
      <c r="N91" s="8">
        <v>86</v>
      </c>
      <c r="O91" s="8">
        <v>9</v>
      </c>
      <c r="P91" s="8">
        <v>9.18</v>
      </c>
      <c r="Q91" s="8">
        <v>180</v>
      </c>
      <c r="R91" s="8">
        <v>50</v>
      </c>
      <c r="S91" s="8">
        <v>303.04000000000002</v>
      </c>
      <c r="T91" s="8">
        <v>545.47</v>
      </c>
      <c r="U91" s="8">
        <v>0</v>
      </c>
      <c r="V91" s="8">
        <v>0</v>
      </c>
      <c r="W91" s="8">
        <v>0</v>
      </c>
      <c r="X91" s="8">
        <v>545.47</v>
      </c>
      <c r="Y91" s="8">
        <v>0</v>
      </c>
      <c r="Z91" s="2"/>
      <c r="AA91" s="6">
        <v>86</v>
      </c>
      <c r="AB91" s="6">
        <v>9</v>
      </c>
      <c r="AC91" s="6">
        <v>8.2200000000000006</v>
      </c>
      <c r="AD91" s="6">
        <v>-780</v>
      </c>
      <c r="AE91" s="6">
        <v>50.01</v>
      </c>
      <c r="AF91" s="6">
        <v>303.04000000000002</v>
      </c>
      <c r="AG91" s="6">
        <v>-2363.71</v>
      </c>
      <c r="AH91" s="6">
        <v>0</v>
      </c>
      <c r="AI91" s="6">
        <v>0</v>
      </c>
      <c r="AJ91" s="6">
        <v>-720</v>
      </c>
      <c r="AK91" s="6">
        <v>-3083.71</v>
      </c>
      <c r="AL91" s="6">
        <v>0</v>
      </c>
      <c r="AM91" s="2"/>
      <c r="AN91" s="6">
        <v>86</v>
      </c>
      <c r="AO91" s="6">
        <v>9</v>
      </c>
      <c r="AP91" s="6">
        <v>8.98</v>
      </c>
      <c r="AQ91" s="6">
        <v>-20</v>
      </c>
      <c r="AR91" s="6">
        <v>50.02</v>
      </c>
      <c r="AS91" s="6">
        <v>303.04000000000002</v>
      </c>
      <c r="AT91" s="6">
        <v>-60.61</v>
      </c>
      <c r="AU91" s="6">
        <v>0</v>
      </c>
      <c r="AV91" s="6">
        <v>0</v>
      </c>
      <c r="AW91" s="6">
        <v>0</v>
      </c>
      <c r="AX91" s="6">
        <v>-60.61</v>
      </c>
      <c r="AY91" s="6">
        <v>0</v>
      </c>
      <c r="AZ91" s="2"/>
      <c r="BA91" s="6">
        <v>86</v>
      </c>
      <c r="BB91" s="6">
        <v>9</v>
      </c>
      <c r="BC91" s="6">
        <v>8.8800000000000008</v>
      </c>
      <c r="BD91" s="6">
        <v>-120</v>
      </c>
      <c r="BE91" s="6">
        <v>49.99</v>
      </c>
      <c r="BF91" s="6">
        <v>303.04000000000002</v>
      </c>
      <c r="BG91" s="6">
        <v>-363.65</v>
      </c>
      <c r="BH91" s="6">
        <v>0</v>
      </c>
      <c r="BI91" s="6">
        <v>0</v>
      </c>
      <c r="BJ91" s="6">
        <v>0</v>
      </c>
      <c r="BK91" s="6">
        <v>-363.65</v>
      </c>
      <c r="BL91" s="6">
        <v>0</v>
      </c>
      <c r="BM91" s="2"/>
      <c r="BN91" s="6">
        <v>86</v>
      </c>
      <c r="BO91" s="6">
        <v>9</v>
      </c>
      <c r="BP91" s="6">
        <v>9.08</v>
      </c>
      <c r="BQ91" s="6">
        <v>80</v>
      </c>
      <c r="BR91" s="6">
        <v>49.96</v>
      </c>
      <c r="BS91" s="6">
        <v>303.04000000000002</v>
      </c>
      <c r="BT91" s="6">
        <v>242.43</v>
      </c>
      <c r="BU91" s="6">
        <v>0</v>
      </c>
      <c r="BV91" s="6">
        <v>0</v>
      </c>
      <c r="BW91" s="6">
        <v>0</v>
      </c>
      <c r="BX91" s="6">
        <v>242.43</v>
      </c>
      <c r="BY91" s="6">
        <v>0</v>
      </c>
      <c r="BZ91" s="2"/>
      <c r="CA91" s="6">
        <v>86</v>
      </c>
      <c r="CB91" s="6">
        <v>9</v>
      </c>
      <c r="CC91" s="6">
        <v>9.14</v>
      </c>
      <c r="CD91" s="6">
        <v>140</v>
      </c>
      <c r="CE91" s="6">
        <v>49.88</v>
      </c>
      <c r="CF91" s="6">
        <v>303.04000000000002</v>
      </c>
      <c r="CG91" s="6">
        <v>636.38</v>
      </c>
      <c r="CH91" s="6">
        <v>0</v>
      </c>
      <c r="CI91" s="6">
        <v>0</v>
      </c>
      <c r="CJ91" s="6">
        <v>0</v>
      </c>
      <c r="CK91" s="6">
        <v>636.38</v>
      </c>
      <c r="CL91" s="6">
        <v>0</v>
      </c>
    </row>
    <row r="92" spans="1:90" x14ac:dyDescent="0.2">
      <c r="A92" s="8">
        <v>87</v>
      </c>
      <c r="B92" s="8">
        <v>9</v>
      </c>
      <c r="C92" s="8">
        <v>9.2200000000000006</v>
      </c>
      <c r="D92" s="8">
        <v>220</v>
      </c>
      <c r="E92" s="25">
        <v>49.97</v>
      </c>
      <c r="F92" s="25">
        <v>303.04000000000002</v>
      </c>
      <c r="G92" s="8">
        <v>666.69</v>
      </c>
      <c r="H92" s="8">
        <v>0</v>
      </c>
      <c r="I92" s="8">
        <v>0</v>
      </c>
      <c r="J92" s="8">
        <v>0</v>
      </c>
      <c r="K92" s="8">
        <v>666.69</v>
      </c>
      <c r="L92" s="8">
        <v>0</v>
      </c>
      <c r="M92" s="2"/>
      <c r="N92" s="8">
        <v>87</v>
      </c>
      <c r="O92" s="8">
        <v>9</v>
      </c>
      <c r="P92" s="8">
        <v>9.18</v>
      </c>
      <c r="Q92" s="8">
        <v>180</v>
      </c>
      <c r="R92" s="8">
        <v>50.04</v>
      </c>
      <c r="S92" s="8">
        <v>303.04000000000002</v>
      </c>
      <c r="T92" s="8">
        <v>272.74</v>
      </c>
      <c r="U92" s="8">
        <v>0</v>
      </c>
      <c r="V92" s="8">
        <v>0</v>
      </c>
      <c r="W92" s="8">
        <v>0</v>
      </c>
      <c r="X92" s="8">
        <v>272.74</v>
      </c>
      <c r="Y92" s="8">
        <v>0</v>
      </c>
      <c r="Z92" s="2"/>
      <c r="AA92" s="6">
        <v>87</v>
      </c>
      <c r="AB92" s="6">
        <v>9</v>
      </c>
      <c r="AC92" s="6">
        <v>7.92</v>
      </c>
      <c r="AD92" s="6">
        <v>-1080</v>
      </c>
      <c r="AE92" s="6">
        <v>50.01</v>
      </c>
      <c r="AF92" s="6">
        <v>303.04000000000002</v>
      </c>
      <c r="AG92" s="6">
        <v>-3272.83</v>
      </c>
      <c r="AH92" s="6">
        <v>0</v>
      </c>
      <c r="AI92" s="6">
        <v>0</v>
      </c>
      <c r="AJ92" s="6">
        <v>-1620</v>
      </c>
      <c r="AK92" s="6">
        <v>-4892.83</v>
      </c>
      <c r="AL92" s="6">
        <v>0</v>
      </c>
      <c r="AM92" s="2"/>
      <c r="AN92" s="6">
        <v>87</v>
      </c>
      <c r="AO92" s="6">
        <v>9</v>
      </c>
      <c r="AP92" s="6">
        <v>9.08</v>
      </c>
      <c r="AQ92" s="6">
        <v>80</v>
      </c>
      <c r="AR92" s="6">
        <v>50.08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9</v>
      </c>
      <c r="BC92" s="6">
        <v>8.6999999999999993</v>
      </c>
      <c r="BD92" s="6">
        <v>-300</v>
      </c>
      <c r="BE92" s="6">
        <v>50</v>
      </c>
      <c r="BF92" s="6">
        <v>303.04000000000002</v>
      </c>
      <c r="BG92" s="6">
        <v>-909.12</v>
      </c>
      <c r="BH92" s="6">
        <v>0</v>
      </c>
      <c r="BI92" s="6">
        <v>0</v>
      </c>
      <c r="BJ92" s="6">
        <v>0</v>
      </c>
      <c r="BK92" s="6">
        <v>-909.12</v>
      </c>
      <c r="BL92" s="6">
        <v>0</v>
      </c>
      <c r="BM92" s="2"/>
      <c r="BN92" s="6">
        <v>87</v>
      </c>
      <c r="BO92" s="6">
        <v>9</v>
      </c>
      <c r="BP92" s="6">
        <v>9.1</v>
      </c>
      <c r="BQ92" s="6">
        <v>100</v>
      </c>
      <c r="BR92" s="6">
        <v>49.95</v>
      </c>
      <c r="BS92" s="6">
        <v>303.04000000000002</v>
      </c>
      <c r="BT92" s="6">
        <v>303.04000000000002</v>
      </c>
      <c r="BU92" s="6">
        <v>0</v>
      </c>
      <c r="BV92" s="6">
        <v>0</v>
      </c>
      <c r="BW92" s="6">
        <v>0</v>
      </c>
      <c r="BX92" s="6">
        <v>303.04000000000002</v>
      </c>
      <c r="BY92" s="6">
        <v>0</v>
      </c>
      <c r="BZ92" s="2"/>
      <c r="CA92" s="6">
        <v>87</v>
      </c>
      <c r="CB92" s="6">
        <v>9</v>
      </c>
      <c r="CC92" s="6">
        <v>9.06</v>
      </c>
      <c r="CD92" s="6">
        <v>60</v>
      </c>
      <c r="CE92" s="6">
        <v>49.95</v>
      </c>
      <c r="CF92" s="6">
        <v>303.04000000000002</v>
      </c>
      <c r="CG92" s="6">
        <v>181.82</v>
      </c>
      <c r="CH92" s="6">
        <v>0</v>
      </c>
      <c r="CI92" s="6">
        <v>0</v>
      </c>
      <c r="CJ92" s="6">
        <v>0</v>
      </c>
      <c r="CK92" s="6">
        <v>181.82</v>
      </c>
      <c r="CL92" s="6">
        <v>0</v>
      </c>
    </row>
    <row r="93" spans="1:90" x14ac:dyDescent="0.2">
      <c r="A93" s="8">
        <v>88</v>
      </c>
      <c r="B93" s="8">
        <v>9</v>
      </c>
      <c r="C93" s="8">
        <v>9.26</v>
      </c>
      <c r="D93" s="8">
        <v>260</v>
      </c>
      <c r="E93" s="25">
        <v>49.96</v>
      </c>
      <c r="F93" s="25">
        <v>303.04000000000002</v>
      </c>
      <c r="G93" s="8">
        <v>787.9</v>
      </c>
      <c r="H93" s="8">
        <v>0</v>
      </c>
      <c r="I93" s="8">
        <v>0</v>
      </c>
      <c r="J93" s="8">
        <v>0</v>
      </c>
      <c r="K93" s="8">
        <v>787.9</v>
      </c>
      <c r="L93" s="8">
        <v>0</v>
      </c>
      <c r="M93" s="2"/>
      <c r="N93" s="8">
        <v>88</v>
      </c>
      <c r="O93" s="8">
        <v>9</v>
      </c>
      <c r="P93" s="8">
        <v>9.26</v>
      </c>
      <c r="Q93" s="8">
        <v>260</v>
      </c>
      <c r="R93" s="8">
        <v>50.08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6">
        <v>88</v>
      </c>
      <c r="AB93" s="6">
        <v>9</v>
      </c>
      <c r="AC93" s="6">
        <v>8.34</v>
      </c>
      <c r="AD93" s="6">
        <v>-660</v>
      </c>
      <c r="AE93" s="6">
        <v>50.02</v>
      </c>
      <c r="AF93" s="6">
        <v>303.04000000000002</v>
      </c>
      <c r="AG93" s="6">
        <v>-2000.06</v>
      </c>
      <c r="AH93" s="6">
        <v>0</v>
      </c>
      <c r="AI93" s="6">
        <v>0</v>
      </c>
      <c r="AJ93" s="6">
        <v>-420</v>
      </c>
      <c r="AK93" s="6">
        <v>-2420.06</v>
      </c>
      <c r="AL93" s="6">
        <v>0</v>
      </c>
      <c r="AM93" s="2"/>
      <c r="AN93" s="6">
        <v>88</v>
      </c>
      <c r="AO93" s="6">
        <v>9</v>
      </c>
      <c r="AP93" s="6">
        <v>9.06</v>
      </c>
      <c r="AQ93" s="6">
        <v>60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9</v>
      </c>
      <c r="BC93" s="6">
        <v>8.92</v>
      </c>
      <c r="BD93" s="6">
        <v>-80</v>
      </c>
      <c r="BE93" s="6">
        <v>50.01</v>
      </c>
      <c r="BF93" s="6">
        <v>303.04000000000002</v>
      </c>
      <c r="BG93" s="6">
        <v>-242.43</v>
      </c>
      <c r="BH93" s="6">
        <v>0</v>
      </c>
      <c r="BI93" s="6">
        <v>0</v>
      </c>
      <c r="BJ93" s="6">
        <v>0</v>
      </c>
      <c r="BK93" s="6">
        <v>-242.43</v>
      </c>
      <c r="BL93" s="6">
        <v>0</v>
      </c>
      <c r="BM93" s="2"/>
      <c r="BN93" s="6">
        <v>88</v>
      </c>
      <c r="BO93" s="6">
        <v>9</v>
      </c>
      <c r="BP93" s="6">
        <v>9.1199999999999992</v>
      </c>
      <c r="BQ93" s="6">
        <v>120</v>
      </c>
      <c r="BR93" s="6">
        <v>49.96</v>
      </c>
      <c r="BS93" s="6">
        <v>303.04000000000002</v>
      </c>
      <c r="BT93" s="6">
        <v>363.65</v>
      </c>
      <c r="BU93" s="6">
        <v>0</v>
      </c>
      <c r="BV93" s="6">
        <v>0</v>
      </c>
      <c r="BW93" s="6">
        <v>0</v>
      </c>
      <c r="BX93" s="6">
        <v>363.65</v>
      </c>
      <c r="BY93" s="6">
        <v>0</v>
      </c>
      <c r="BZ93" s="2"/>
      <c r="CA93" s="6">
        <v>88</v>
      </c>
      <c r="CB93" s="6">
        <v>9</v>
      </c>
      <c r="CC93" s="6">
        <v>9.1199999999999992</v>
      </c>
      <c r="CD93" s="6">
        <v>120</v>
      </c>
      <c r="CE93" s="6">
        <v>49.98</v>
      </c>
      <c r="CF93" s="6">
        <v>303.04000000000002</v>
      </c>
      <c r="CG93" s="6">
        <v>363.65</v>
      </c>
      <c r="CH93" s="6">
        <v>0</v>
      </c>
      <c r="CI93" s="6">
        <v>0</v>
      </c>
      <c r="CJ93" s="6">
        <v>0</v>
      </c>
      <c r="CK93" s="6">
        <v>363.65</v>
      </c>
      <c r="CL93" s="6">
        <v>0</v>
      </c>
    </row>
    <row r="94" spans="1:90" x14ac:dyDescent="0.2">
      <c r="A94" s="8">
        <v>89</v>
      </c>
      <c r="B94" s="8">
        <v>9</v>
      </c>
      <c r="C94" s="8">
        <v>9.18</v>
      </c>
      <c r="D94" s="8">
        <v>180</v>
      </c>
      <c r="E94" s="25">
        <v>49.95</v>
      </c>
      <c r="F94" s="25">
        <v>303.04000000000002</v>
      </c>
      <c r="G94" s="8">
        <v>545.47</v>
      </c>
      <c r="H94" s="8">
        <v>0</v>
      </c>
      <c r="I94" s="8">
        <v>0</v>
      </c>
      <c r="J94" s="8">
        <v>0</v>
      </c>
      <c r="K94" s="8">
        <v>545.47</v>
      </c>
      <c r="L94" s="8">
        <v>0</v>
      </c>
      <c r="M94" s="2"/>
      <c r="N94" s="8">
        <v>89</v>
      </c>
      <c r="O94" s="8">
        <v>9</v>
      </c>
      <c r="P94" s="8">
        <v>9.26</v>
      </c>
      <c r="Q94" s="8">
        <v>260</v>
      </c>
      <c r="R94" s="8">
        <v>50.09</v>
      </c>
      <c r="S94" s="8">
        <v>303.04000000000002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2"/>
      <c r="AA94" s="6">
        <v>89</v>
      </c>
      <c r="AB94" s="6">
        <v>9</v>
      </c>
      <c r="AC94" s="6">
        <v>8.02</v>
      </c>
      <c r="AD94" s="6">
        <v>-980</v>
      </c>
      <c r="AE94" s="6">
        <v>50</v>
      </c>
      <c r="AF94" s="6">
        <v>303.04000000000002</v>
      </c>
      <c r="AG94" s="6">
        <v>-2969.79</v>
      </c>
      <c r="AH94" s="6">
        <v>0</v>
      </c>
      <c r="AI94" s="6">
        <v>0</v>
      </c>
      <c r="AJ94" s="6">
        <v>-1320</v>
      </c>
      <c r="AK94" s="6">
        <v>-4289.79</v>
      </c>
      <c r="AL94" s="6">
        <v>0</v>
      </c>
      <c r="AM94" s="2"/>
      <c r="AN94" s="6">
        <v>89</v>
      </c>
      <c r="AO94" s="6">
        <v>9</v>
      </c>
      <c r="AP94" s="6">
        <v>9.1199999999999992</v>
      </c>
      <c r="AQ94" s="6">
        <v>120</v>
      </c>
      <c r="AR94" s="6">
        <v>50.04</v>
      </c>
      <c r="AS94" s="6">
        <v>303.04000000000002</v>
      </c>
      <c r="AT94" s="6">
        <v>181.82</v>
      </c>
      <c r="AU94" s="6">
        <v>0</v>
      </c>
      <c r="AV94" s="6">
        <v>0</v>
      </c>
      <c r="AW94" s="6">
        <v>0</v>
      </c>
      <c r="AX94" s="6">
        <v>181.82</v>
      </c>
      <c r="AY94" s="6">
        <v>0</v>
      </c>
      <c r="AZ94" s="2"/>
      <c r="BA94" s="6">
        <v>89</v>
      </c>
      <c r="BB94" s="6">
        <v>9</v>
      </c>
      <c r="BC94" s="6">
        <v>9.06</v>
      </c>
      <c r="BD94" s="6">
        <v>60</v>
      </c>
      <c r="BE94" s="6">
        <v>50.01</v>
      </c>
      <c r="BF94" s="6">
        <v>303.04000000000002</v>
      </c>
      <c r="BG94" s="6">
        <v>181.82</v>
      </c>
      <c r="BH94" s="6">
        <v>0</v>
      </c>
      <c r="BI94" s="6">
        <v>0</v>
      </c>
      <c r="BJ94" s="6">
        <v>0</v>
      </c>
      <c r="BK94" s="6">
        <v>181.82</v>
      </c>
      <c r="BL94" s="6">
        <v>0</v>
      </c>
      <c r="BM94" s="2"/>
      <c r="BN94" s="6">
        <v>89</v>
      </c>
      <c r="BO94" s="6">
        <v>9</v>
      </c>
      <c r="BP94" s="6">
        <v>9.14</v>
      </c>
      <c r="BQ94" s="6">
        <v>140</v>
      </c>
      <c r="BR94" s="6">
        <v>49.88</v>
      </c>
      <c r="BS94" s="6">
        <v>303.04000000000002</v>
      </c>
      <c r="BT94" s="6">
        <v>636.38</v>
      </c>
      <c r="BU94" s="6">
        <v>0</v>
      </c>
      <c r="BV94" s="6">
        <v>0</v>
      </c>
      <c r="BW94" s="6">
        <v>0</v>
      </c>
      <c r="BX94" s="6">
        <v>636.38</v>
      </c>
      <c r="BY94" s="6">
        <v>0</v>
      </c>
      <c r="BZ94" s="2"/>
      <c r="CA94" s="6">
        <v>89</v>
      </c>
      <c r="CB94" s="6">
        <v>9</v>
      </c>
      <c r="CC94" s="6">
        <v>9.1</v>
      </c>
      <c r="CD94" s="6">
        <v>100</v>
      </c>
      <c r="CE94" s="6">
        <v>49.91</v>
      </c>
      <c r="CF94" s="6">
        <v>303.04000000000002</v>
      </c>
      <c r="CG94" s="6">
        <v>363.65</v>
      </c>
      <c r="CH94" s="6">
        <v>0</v>
      </c>
      <c r="CI94" s="6">
        <v>0</v>
      </c>
      <c r="CJ94" s="6">
        <v>0</v>
      </c>
      <c r="CK94" s="6">
        <v>363.65</v>
      </c>
      <c r="CL94" s="6">
        <v>0</v>
      </c>
    </row>
    <row r="95" spans="1:90" x14ac:dyDescent="0.2">
      <c r="A95" s="8">
        <v>90</v>
      </c>
      <c r="B95" s="8">
        <v>9</v>
      </c>
      <c r="C95" s="8">
        <v>9.26</v>
      </c>
      <c r="D95" s="8">
        <v>260</v>
      </c>
      <c r="E95" s="25">
        <v>49.9</v>
      </c>
      <c r="F95" s="25">
        <v>303.04000000000002</v>
      </c>
      <c r="G95" s="8">
        <v>1181.8599999999999</v>
      </c>
      <c r="H95" s="8">
        <v>0</v>
      </c>
      <c r="I95" s="8">
        <v>0</v>
      </c>
      <c r="J95" s="8">
        <v>0</v>
      </c>
      <c r="K95" s="8">
        <v>1181.8599999999999</v>
      </c>
      <c r="L95" s="8">
        <v>0</v>
      </c>
      <c r="M95" s="2"/>
      <c r="N95" s="8">
        <v>90</v>
      </c>
      <c r="O95" s="8">
        <v>9</v>
      </c>
      <c r="P95" s="8">
        <v>9.24</v>
      </c>
      <c r="Q95" s="8">
        <v>240</v>
      </c>
      <c r="R95" s="8">
        <v>50.04</v>
      </c>
      <c r="S95" s="8">
        <v>303.04000000000002</v>
      </c>
      <c r="T95" s="8">
        <v>363.65</v>
      </c>
      <c r="U95" s="8">
        <v>0</v>
      </c>
      <c r="V95" s="8">
        <v>0</v>
      </c>
      <c r="W95" s="8">
        <v>0</v>
      </c>
      <c r="X95" s="8">
        <v>363.65</v>
      </c>
      <c r="Y95" s="8">
        <v>0</v>
      </c>
      <c r="Z95" s="2"/>
      <c r="AA95" s="6">
        <v>90</v>
      </c>
      <c r="AB95" s="6">
        <v>9</v>
      </c>
      <c r="AC95" s="6">
        <v>8.2200000000000006</v>
      </c>
      <c r="AD95" s="6">
        <v>-780</v>
      </c>
      <c r="AE95" s="6">
        <v>50.02</v>
      </c>
      <c r="AF95" s="6">
        <v>303.04000000000002</v>
      </c>
      <c r="AG95" s="6">
        <v>-2363.71</v>
      </c>
      <c r="AH95" s="6">
        <v>0</v>
      </c>
      <c r="AI95" s="6">
        <v>0</v>
      </c>
      <c r="AJ95" s="6">
        <v>-720</v>
      </c>
      <c r="AK95" s="6">
        <v>-3083.71</v>
      </c>
      <c r="AL95" s="6">
        <v>0</v>
      </c>
      <c r="AM95" s="2"/>
      <c r="AN95" s="6">
        <v>90</v>
      </c>
      <c r="AO95" s="6">
        <v>9</v>
      </c>
      <c r="AP95" s="6">
        <v>9.08</v>
      </c>
      <c r="AQ95" s="6">
        <v>80</v>
      </c>
      <c r="AR95" s="6">
        <v>50.02</v>
      </c>
      <c r="AS95" s="6">
        <v>303.04000000000002</v>
      </c>
      <c r="AT95" s="6">
        <v>242.43</v>
      </c>
      <c r="AU95" s="6">
        <v>0</v>
      </c>
      <c r="AV95" s="6">
        <v>0</v>
      </c>
      <c r="AW95" s="6">
        <v>0</v>
      </c>
      <c r="AX95" s="6">
        <v>242.43</v>
      </c>
      <c r="AY95" s="6">
        <v>0</v>
      </c>
      <c r="AZ95" s="2"/>
      <c r="BA95" s="6">
        <v>90</v>
      </c>
      <c r="BB95" s="6">
        <v>9</v>
      </c>
      <c r="BC95" s="6">
        <v>9.06</v>
      </c>
      <c r="BD95" s="6">
        <v>60</v>
      </c>
      <c r="BE95" s="6">
        <v>50.02</v>
      </c>
      <c r="BF95" s="6">
        <v>303.04000000000002</v>
      </c>
      <c r="BG95" s="6">
        <v>181.82</v>
      </c>
      <c r="BH95" s="6">
        <v>0</v>
      </c>
      <c r="BI95" s="6">
        <v>0</v>
      </c>
      <c r="BJ95" s="6">
        <v>0</v>
      </c>
      <c r="BK95" s="6">
        <v>181.82</v>
      </c>
      <c r="BL95" s="6">
        <v>0</v>
      </c>
      <c r="BM95" s="2"/>
      <c r="BN95" s="6">
        <v>90</v>
      </c>
      <c r="BO95" s="6">
        <v>9</v>
      </c>
      <c r="BP95" s="6">
        <v>9.1199999999999992</v>
      </c>
      <c r="BQ95" s="6">
        <v>120</v>
      </c>
      <c r="BR95" s="6">
        <v>49.86</v>
      </c>
      <c r="BS95" s="6">
        <v>303.04000000000002</v>
      </c>
      <c r="BT95" s="6">
        <v>545.47</v>
      </c>
      <c r="BU95" s="6">
        <v>0</v>
      </c>
      <c r="BV95" s="6">
        <v>0</v>
      </c>
      <c r="BW95" s="6">
        <v>0</v>
      </c>
      <c r="BX95" s="6">
        <v>545.47</v>
      </c>
      <c r="BY95" s="6">
        <v>0</v>
      </c>
      <c r="BZ95" s="2"/>
      <c r="CA95" s="6">
        <v>90</v>
      </c>
      <c r="CB95" s="6">
        <v>9</v>
      </c>
      <c r="CC95" s="6">
        <v>9.08</v>
      </c>
      <c r="CD95" s="6">
        <v>80</v>
      </c>
      <c r="CE95" s="6">
        <v>49.89</v>
      </c>
      <c r="CF95" s="6">
        <v>303.04000000000002</v>
      </c>
      <c r="CG95" s="6">
        <v>363.65</v>
      </c>
      <c r="CH95" s="6">
        <v>0</v>
      </c>
      <c r="CI95" s="6">
        <v>0</v>
      </c>
      <c r="CJ95" s="6">
        <v>0</v>
      </c>
      <c r="CK95" s="6">
        <v>363.65</v>
      </c>
      <c r="CL95" s="6">
        <v>0</v>
      </c>
    </row>
    <row r="96" spans="1:90" x14ac:dyDescent="0.2">
      <c r="A96" s="8">
        <v>91</v>
      </c>
      <c r="B96" s="8">
        <v>9</v>
      </c>
      <c r="C96" s="8">
        <v>9.24</v>
      </c>
      <c r="D96" s="8">
        <v>240</v>
      </c>
      <c r="E96" s="25">
        <v>49.93</v>
      </c>
      <c r="F96" s="25">
        <v>303.04000000000002</v>
      </c>
      <c r="G96" s="8">
        <v>872.76</v>
      </c>
      <c r="H96" s="8">
        <v>0</v>
      </c>
      <c r="I96" s="8">
        <v>0</v>
      </c>
      <c r="J96" s="8">
        <v>0</v>
      </c>
      <c r="K96" s="8">
        <v>872.76</v>
      </c>
      <c r="L96" s="8">
        <v>0</v>
      </c>
      <c r="M96" s="2"/>
      <c r="N96" s="8">
        <v>91</v>
      </c>
      <c r="O96" s="8">
        <v>9</v>
      </c>
      <c r="P96" s="8">
        <v>9.2200000000000006</v>
      </c>
      <c r="Q96" s="8">
        <v>220</v>
      </c>
      <c r="R96" s="8">
        <v>50.02</v>
      </c>
      <c r="S96" s="8">
        <v>303.04000000000002</v>
      </c>
      <c r="T96" s="8">
        <v>666.69</v>
      </c>
      <c r="U96" s="8">
        <v>0</v>
      </c>
      <c r="V96" s="8">
        <v>0</v>
      </c>
      <c r="W96" s="8">
        <v>0</v>
      </c>
      <c r="X96" s="8">
        <v>666.69</v>
      </c>
      <c r="Y96" s="8">
        <v>0</v>
      </c>
      <c r="Z96" s="2"/>
      <c r="AA96" s="6">
        <v>91</v>
      </c>
      <c r="AB96" s="6">
        <v>9</v>
      </c>
      <c r="AC96" s="6">
        <v>8.36</v>
      </c>
      <c r="AD96" s="6">
        <v>-640</v>
      </c>
      <c r="AE96" s="6">
        <v>50.04</v>
      </c>
      <c r="AF96" s="6">
        <v>303.04000000000002</v>
      </c>
      <c r="AG96" s="6">
        <v>-1454.59</v>
      </c>
      <c r="AH96" s="6">
        <v>0</v>
      </c>
      <c r="AI96" s="6">
        <v>0</v>
      </c>
      <c r="AJ96" s="6">
        <v>0</v>
      </c>
      <c r="AK96" s="6">
        <v>-1454.59</v>
      </c>
      <c r="AL96" s="6">
        <v>0</v>
      </c>
      <c r="AM96" s="2"/>
      <c r="AN96" s="6">
        <v>91</v>
      </c>
      <c r="AO96" s="6">
        <v>9</v>
      </c>
      <c r="AP96" s="6">
        <v>9</v>
      </c>
      <c r="AQ96" s="6">
        <v>0</v>
      </c>
      <c r="AR96" s="6">
        <v>50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9</v>
      </c>
      <c r="BC96" s="6">
        <v>8.94</v>
      </c>
      <c r="BD96" s="6">
        <v>-60</v>
      </c>
      <c r="BE96" s="6">
        <v>50.02</v>
      </c>
      <c r="BF96" s="6">
        <v>303.04000000000002</v>
      </c>
      <c r="BG96" s="6">
        <v>-181.82</v>
      </c>
      <c r="BH96" s="6">
        <v>0</v>
      </c>
      <c r="BI96" s="6">
        <v>0</v>
      </c>
      <c r="BJ96" s="6">
        <v>0</v>
      </c>
      <c r="BK96" s="6">
        <v>-181.82</v>
      </c>
      <c r="BL96" s="6">
        <v>0</v>
      </c>
      <c r="BM96" s="2"/>
      <c r="BN96" s="6">
        <v>91</v>
      </c>
      <c r="BO96" s="6">
        <v>9</v>
      </c>
      <c r="BP96" s="6">
        <v>9.14</v>
      </c>
      <c r="BQ96" s="6">
        <v>140</v>
      </c>
      <c r="BR96" s="6">
        <v>49.96</v>
      </c>
      <c r="BS96" s="6">
        <v>303.04000000000002</v>
      </c>
      <c r="BT96" s="6">
        <v>424.26</v>
      </c>
      <c r="BU96" s="6">
        <v>0</v>
      </c>
      <c r="BV96" s="6">
        <v>0</v>
      </c>
      <c r="BW96" s="6">
        <v>0</v>
      </c>
      <c r="BX96" s="6">
        <v>424.26</v>
      </c>
      <c r="BY96" s="6">
        <v>0</v>
      </c>
      <c r="BZ96" s="2"/>
      <c r="CA96" s="6">
        <v>91</v>
      </c>
      <c r="CB96" s="6">
        <v>9</v>
      </c>
      <c r="CC96" s="6">
        <v>9</v>
      </c>
      <c r="CD96" s="6">
        <v>0</v>
      </c>
      <c r="CE96" s="6">
        <v>49.97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9</v>
      </c>
      <c r="C97" s="8">
        <v>9.2799999999999994</v>
      </c>
      <c r="D97" s="8">
        <v>280</v>
      </c>
      <c r="E97" s="25">
        <v>49.98</v>
      </c>
      <c r="F97" s="25">
        <v>303.04000000000002</v>
      </c>
      <c r="G97" s="8">
        <v>848.51</v>
      </c>
      <c r="H97" s="8">
        <v>0</v>
      </c>
      <c r="I97" s="8">
        <v>0</v>
      </c>
      <c r="J97" s="8">
        <v>0</v>
      </c>
      <c r="K97" s="8">
        <v>848.51</v>
      </c>
      <c r="L97" s="8">
        <v>0</v>
      </c>
      <c r="M97" s="2"/>
      <c r="N97" s="8">
        <v>92</v>
      </c>
      <c r="O97" s="8">
        <v>9</v>
      </c>
      <c r="P97" s="8">
        <v>9.16</v>
      </c>
      <c r="Q97" s="8">
        <v>160</v>
      </c>
      <c r="R97" s="8">
        <v>50</v>
      </c>
      <c r="S97" s="8">
        <v>303.04000000000002</v>
      </c>
      <c r="T97" s="8">
        <v>484.86</v>
      </c>
      <c r="U97" s="8">
        <v>0</v>
      </c>
      <c r="V97" s="8">
        <v>0</v>
      </c>
      <c r="W97" s="8">
        <v>0</v>
      </c>
      <c r="X97" s="8">
        <v>484.86</v>
      </c>
      <c r="Y97" s="8">
        <v>0</v>
      </c>
      <c r="Z97" s="2"/>
      <c r="AA97" s="6">
        <v>92</v>
      </c>
      <c r="AB97" s="6">
        <v>9</v>
      </c>
      <c r="AC97" s="6">
        <v>8.4</v>
      </c>
      <c r="AD97" s="6">
        <v>-600</v>
      </c>
      <c r="AE97" s="6">
        <v>50.07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9</v>
      </c>
      <c r="AP97" s="6">
        <v>8.86</v>
      </c>
      <c r="AQ97" s="6">
        <v>-140</v>
      </c>
      <c r="AR97" s="6">
        <v>50</v>
      </c>
      <c r="AS97" s="6">
        <v>303.04000000000002</v>
      </c>
      <c r="AT97" s="6">
        <v>-424.26</v>
      </c>
      <c r="AU97" s="6">
        <v>0</v>
      </c>
      <c r="AV97" s="6">
        <v>0</v>
      </c>
      <c r="AW97" s="6">
        <v>0</v>
      </c>
      <c r="AX97" s="6">
        <v>-424.26</v>
      </c>
      <c r="AY97" s="6">
        <v>0</v>
      </c>
      <c r="AZ97" s="2"/>
      <c r="BA97" s="6">
        <v>92</v>
      </c>
      <c r="BB97" s="6">
        <v>9</v>
      </c>
      <c r="BC97" s="6">
        <v>8.9</v>
      </c>
      <c r="BD97" s="6">
        <v>-100</v>
      </c>
      <c r="BE97" s="6">
        <v>50.04</v>
      </c>
      <c r="BF97" s="6">
        <v>303.04000000000002</v>
      </c>
      <c r="BG97" s="6">
        <v>-227.28</v>
      </c>
      <c r="BH97" s="6">
        <v>0</v>
      </c>
      <c r="BI97" s="6">
        <v>0</v>
      </c>
      <c r="BJ97" s="6">
        <v>0</v>
      </c>
      <c r="BK97" s="6">
        <v>-227.28</v>
      </c>
      <c r="BL97" s="6">
        <v>0</v>
      </c>
      <c r="BM97" s="2"/>
      <c r="BN97" s="6">
        <v>92</v>
      </c>
      <c r="BO97" s="6">
        <v>9</v>
      </c>
      <c r="BP97" s="6">
        <v>9.2200000000000006</v>
      </c>
      <c r="BQ97" s="6">
        <v>220</v>
      </c>
      <c r="BR97" s="6">
        <v>49.97</v>
      </c>
      <c r="BS97" s="6">
        <v>303.04000000000002</v>
      </c>
      <c r="BT97" s="6">
        <v>666.69</v>
      </c>
      <c r="BU97" s="6">
        <v>0</v>
      </c>
      <c r="BV97" s="6">
        <v>0</v>
      </c>
      <c r="BW97" s="6">
        <v>0</v>
      </c>
      <c r="BX97" s="6">
        <v>666.69</v>
      </c>
      <c r="BY97" s="6">
        <v>0</v>
      </c>
      <c r="BZ97" s="2"/>
      <c r="CA97" s="6">
        <v>92</v>
      </c>
      <c r="CB97" s="6">
        <v>9</v>
      </c>
      <c r="CC97" s="6">
        <v>8.9600000000000009</v>
      </c>
      <c r="CD97" s="6">
        <v>-40</v>
      </c>
      <c r="CE97" s="6">
        <v>50.02</v>
      </c>
      <c r="CF97" s="6">
        <v>303.04000000000002</v>
      </c>
      <c r="CG97" s="6">
        <v>-121.22</v>
      </c>
      <c r="CH97" s="6">
        <v>0</v>
      </c>
      <c r="CI97" s="6">
        <v>0</v>
      </c>
      <c r="CJ97" s="6">
        <v>0</v>
      </c>
      <c r="CK97" s="6">
        <v>-121.22</v>
      </c>
      <c r="CL97" s="6">
        <v>0</v>
      </c>
    </row>
    <row r="98" spans="1:90" x14ac:dyDescent="0.2">
      <c r="A98" s="8">
        <v>93</v>
      </c>
      <c r="B98" s="8">
        <v>9</v>
      </c>
      <c r="C98" s="8">
        <v>9.24</v>
      </c>
      <c r="D98" s="8">
        <v>240</v>
      </c>
      <c r="E98" s="25">
        <v>49.98</v>
      </c>
      <c r="F98" s="25">
        <v>303.04000000000002</v>
      </c>
      <c r="G98" s="8">
        <v>727.3</v>
      </c>
      <c r="H98" s="8">
        <v>0</v>
      </c>
      <c r="I98" s="8">
        <v>0</v>
      </c>
      <c r="J98" s="8">
        <v>0</v>
      </c>
      <c r="K98" s="8">
        <v>727.3</v>
      </c>
      <c r="L98" s="8">
        <v>0</v>
      </c>
      <c r="M98" s="2"/>
      <c r="N98" s="8">
        <v>93</v>
      </c>
      <c r="O98" s="8">
        <v>9</v>
      </c>
      <c r="P98" s="8">
        <v>9.1199999999999992</v>
      </c>
      <c r="Q98" s="8">
        <v>120</v>
      </c>
      <c r="R98" s="8">
        <v>49.99</v>
      </c>
      <c r="S98" s="8">
        <v>303.04000000000002</v>
      </c>
      <c r="T98" s="8">
        <v>363.65</v>
      </c>
      <c r="U98" s="8">
        <v>0</v>
      </c>
      <c r="V98" s="8">
        <v>0</v>
      </c>
      <c r="W98" s="8">
        <v>0</v>
      </c>
      <c r="X98" s="8">
        <v>363.65</v>
      </c>
      <c r="Y98" s="8">
        <v>0</v>
      </c>
      <c r="Z98" s="2"/>
      <c r="AA98" s="6">
        <v>93</v>
      </c>
      <c r="AB98" s="6">
        <v>9</v>
      </c>
      <c r="AC98" s="6">
        <v>8.3000000000000007</v>
      </c>
      <c r="AD98" s="6">
        <v>-700</v>
      </c>
      <c r="AE98" s="6">
        <v>50.08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9</v>
      </c>
      <c r="AP98" s="6">
        <v>8.8000000000000007</v>
      </c>
      <c r="AQ98" s="6">
        <v>-200</v>
      </c>
      <c r="AR98" s="6">
        <v>50.01</v>
      </c>
      <c r="AS98" s="6">
        <v>303.04000000000002</v>
      </c>
      <c r="AT98" s="6">
        <v>-606.08000000000004</v>
      </c>
      <c r="AU98" s="6">
        <v>0</v>
      </c>
      <c r="AV98" s="6">
        <v>0</v>
      </c>
      <c r="AW98" s="6">
        <v>0</v>
      </c>
      <c r="AX98" s="6">
        <v>-606.08000000000004</v>
      </c>
      <c r="AY98" s="6">
        <v>0</v>
      </c>
      <c r="AZ98" s="2"/>
      <c r="BA98" s="6">
        <v>93</v>
      </c>
      <c r="BB98" s="6">
        <v>9</v>
      </c>
      <c r="BC98" s="6">
        <v>8.82</v>
      </c>
      <c r="BD98" s="6">
        <v>-180</v>
      </c>
      <c r="BE98" s="6">
        <v>50</v>
      </c>
      <c r="BF98" s="6">
        <v>303.04000000000002</v>
      </c>
      <c r="BG98" s="6">
        <v>-545.47</v>
      </c>
      <c r="BH98" s="6">
        <v>0</v>
      </c>
      <c r="BI98" s="6">
        <v>0</v>
      </c>
      <c r="BJ98" s="6">
        <v>0</v>
      </c>
      <c r="BK98" s="6">
        <v>-545.47</v>
      </c>
      <c r="BL98" s="6">
        <v>0</v>
      </c>
      <c r="BM98" s="2"/>
      <c r="BN98" s="6">
        <v>93</v>
      </c>
      <c r="BO98" s="6">
        <v>9</v>
      </c>
      <c r="BP98" s="6">
        <v>9.26</v>
      </c>
      <c r="BQ98" s="6">
        <v>260</v>
      </c>
      <c r="BR98" s="6">
        <v>49.98</v>
      </c>
      <c r="BS98" s="6">
        <v>303.04000000000002</v>
      </c>
      <c r="BT98" s="6">
        <v>787.9</v>
      </c>
      <c r="BU98" s="6">
        <v>0</v>
      </c>
      <c r="BV98" s="6">
        <v>0</v>
      </c>
      <c r="BW98" s="6">
        <v>0</v>
      </c>
      <c r="BX98" s="6">
        <v>787.9</v>
      </c>
      <c r="BY98" s="6">
        <v>0</v>
      </c>
      <c r="BZ98" s="2"/>
      <c r="CA98" s="6">
        <v>93</v>
      </c>
      <c r="CB98" s="6">
        <v>9</v>
      </c>
      <c r="CC98" s="6">
        <v>8.9</v>
      </c>
      <c r="CD98" s="6">
        <v>-100</v>
      </c>
      <c r="CE98" s="6">
        <v>50</v>
      </c>
      <c r="CF98" s="6">
        <v>303.04000000000002</v>
      </c>
      <c r="CG98" s="6">
        <v>-303.04000000000002</v>
      </c>
      <c r="CH98" s="6">
        <v>0</v>
      </c>
      <c r="CI98" s="6">
        <v>0</v>
      </c>
      <c r="CJ98" s="6">
        <v>0</v>
      </c>
      <c r="CK98" s="6">
        <v>-303.04000000000002</v>
      </c>
      <c r="CL98" s="6">
        <v>0</v>
      </c>
    </row>
    <row r="99" spans="1:90" x14ac:dyDescent="0.2">
      <c r="A99" s="8">
        <v>94</v>
      </c>
      <c r="B99" s="8">
        <v>9</v>
      </c>
      <c r="C99" s="8">
        <v>9.24</v>
      </c>
      <c r="D99" s="8">
        <v>240</v>
      </c>
      <c r="E99" s="25">
        <v>50.01</v>
      </c>
      <c r="F99" s="25">
        <v>303.04000000000002</v>
      </c>
      <c r="G99" s="8">
        <v>727.3</v>
      </c>
      <c r="H99" s="8">
        <v>0</v>
      </c>
      <c r="I99" s="8">
        <v>0</v>
      </c>
      <c r="J99" s="8">
        <v>0</v>
      </c>
      <c r="K99" s="8">
        <v>727.3</v>
      </c>
      <c r="L99" s="8">
        <v>0</v>
      </c>
      <c r="M99" s="2"/>
      <c r="N99" s="8">
        <v>94</v>
      </c>
      <c r="O99" s="8">
        <v>9</v>
      </c>
      <c r="P99" s="8">
        <v>9.1199999999999992</v>
      </c>
      <c r="Q99" s="8">
        <v>120</v>
      </c>
      <c r="R99" s="8">
        <v>50.01</v>
      </c>
      <c r="S99" s="8">
        <v>303.04000000000002</v>
      </c>
      <c r="T99" s="8">
        <v>363.65</v>
      </c>
      <c r="U99" s="8">
        <v>0</v>
      </c>
      <c r="V99" s="8">
        <v>0</v>
      </c>
      <c r="W99" s="8">
        <v>0</v>
      </c>
      <c r="X99" s="8">
        <v>363.65</v>
      </c>
      <c r="Y99" s="8">
        <v>0</v>
      </c>
      <c r="Z99" s="2"/>
      <c r="AA99" s="6">
        <v>94</v>
      </c>
      <c r="AB99" s="6">
        <v>9</v>
      </c>
      <c r="AC99" s="6">
        <v>8.2200000000000006</v>
      </c>
      <c r="AD99" s="6">
        <v>-780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9</v>
      </c>
      <c r="AP99" s="6">
        <v>8.74</v>
      </c>
      <c r="AQ99" s="6">
        <v>-260</v>
      </c>
      <c r="AR99" s="6">
        <v>49.98</v>
      </c>
      <c r="AS99" s="6">
        <v>303.04000000000002</v>
      </c>
      <c r="AT99" s="6">
        <v>-787.9</v>
      </c>
      <c r="AU99" s="6">
        <v>0</v>
      </c>
      <c r="AV99" s="6">
        <v>0</v>
      </c>
      <c r="AW99" s="6">
        <v>0</v>
      </c>
      <c r="AX99" s="6">
        <v>-787.9</v>
      </c>
      <c r="AY99" s="6">
        <v>0</v>
      </c>
      <c r="AZ99" s="2"/>
      <c r="BA99" s="6">
        <v>94</v>
      </c>
      <c r="BB99" s="6">
        <v>9</v>
      </c>
      <c r="BC99" s="6">
        <v>8.7799999999999994</v>
      </c>
      <c r="BD99" s="6">
        <v>-220</v>
      </c>
      <c r="BE99" s="6">
        <v>50.02</v>
      </c>
      <c r="BF99" s="6">
        <v>303.04000000000002</v>
      </c>
      <c r="BG99" s="6">
        <v>-666.69</v>
      </c>
      <c r="BH99" s="6">
        <v>0</v>
      </c>
      <c r="BI99" s="6">
        <v>0</v>
      </c>
      <c r="BJ99" s="6">
        <v>0</v>
      </c>
      <c r="BK99" s="6">
        <v>-666.69</v>
      </c>
      <c r="BL99" s="6">
        <v>0</v>
      </c>
      <c r="BM99" s="2"/>
      <c r="BN99" s="6">
        <v>94</v>
      </c>
      <c r="BO99" s="6">
        <v>9</v>
      </c>
      <c r="BP99" s="6">
        <v>9.24</v>
      </c>
      <c r="BQ99" s="6">
        <v>240</v>
      </c>
      <c r="BR99" s="6">
        <v>50</v>
      </c>
      <c r="BS99" s="6">
        <v>303.04000000000002</v>
      </c>
      <c r="BT99" s="6">
        <v>727.3</v>
      </c>
      <c r="BU99" s="6">
        <v>0</v>
      </c>
      <c r="BV99" s="6">
        <v>0</v>
      </c>
      <c r="BW99" s="6">
        <v>0</v>
      </c>
      <c r="BX99" s="6">
        <v>727.3</v>
      </c>
      <c r="BY99" s="6">
        <v>0</v>
      </c>
      <c r="BZ99" s="2"/>
      <c r="CA99" s="6">
        <v>94</v>
      </c>
      <c r="CB99" s="6">
        <v>9</v>
      </c>
      <c r="CC99" s="6">
        <v>8.94</v>
      </c>
      <c r="CD99" s="6">
        <v>-60</v>
      </c>
      <c r="CE99" s="6">
        <v>50.01</v>
      </c>
      <c r="CF99" s="6">
        <v>303.04000000000002</v>
      </c>
      <c r="CG99" s="6">
        <v>-181.82</v>
      </c>
      <c r="CH99" s="6">
        <v>0</v>
      </c>
      <c r="CI99" s="6">
        <v>0</v>
      </c>
      <c r="CJ99" s="6">
        <v>0</v>
      </c>
      <c r="CK99" s="6">
        <v>-181.82</v>
      </c>
      <c r="CL99" s="6">
        <v>0</v>
      </c>
    </row>
    <row r="100" spans="1:90" x14ac:dyDescent="0.2">
      <c r="A100" s="8">
        <v>95</v>
      </c>
      <c r="B100" s="8">
        <v>9</v>
      </c>
      <c r="C100" s="8">
        <v>9.2200000000000006</v>
      </c>
      <c r="D100" s="8">
        <v>220</v>
      </c>
      <c r="E100" s="25">
        <v>50.03</v>
      </c>
      <c r="F100" s="25">
        <v>303.04000000000002</v>
      </c>
      <c r="G100" s="8">
        <v>666.69</v>
      </c>
      <c r="H100" s="8">
        <v>0</v>
      </c>
      <c r="I100" s="8">
        <v>0</v>
      </c>
      <c r="J100" s="8">
        <v>0</v>
      </c>
      <c r="K100" s="8">
        <v>666.69</v>
      </c>
      <c r="L100" s="8">
        <v>0</v>
      </c>
      <c r="M100" s="2"/>
      <c r="N100" s="8">
        <v>95</v>
      </c>
      <c r="O100" s="8">
        <v>9</v>
      </c>
      <c r="P100" s="8">
        <v>9.18</v>
      </c>
      <c r="Q100" s="8">
        <v>180</v>
      </c>
      <c r="R100" s="8">
        <v>49.96</v>
      </c>
      <c r="S100" s="8">
        <v>303.04000000000002</v>
      </c>
      <c r="T100" s="8">
        <v>545.47</v>
      </c>
      <c r="U100" s="8">
        <v>0</v>
      </c>
      <c r="V100" s="8">
        <v>0</v>
      </c>
      <c r="W100" s="8">
        <v>0</v>
      </c>
      <c r="X100" s="8">
        <v>545.47</v>
      </c>
      <c r="Y100" s="8">
        <v>0</v>
      </c>
      <c r="Z100" s="2"/>
      <c r="AA100" s="6">
        <v>95</v>
      </c>
      <c r="AB100" s="6">
        <v>9</v>
      </c>
      <c r="AC100" s="6">
        <v>8.1999999999999993</v>
      </c>
      <c r="AD100" s="6">
        <v>-800</v>
      </c>
      <c r="AE100" s="6">
        <v>50.04</v>
      </c>
      <c r="AF100" s="6">
        <v>303.04000000000002</v>
      </c>
      <c r="AG100" s="6">
        <v>-1818.24</v>
      </c>
      <c r="AH100" s="6">
        <v>0</v>
      </c>
      <c r="AI100" s="6">
        <v>0</v>
      </c>
      <c r="AJ100" s="6">
        <v>0</v>
      </c>
      <c r="AK100" s="6">
        <v>-1818.24</v>
      </c>
      <c r="AL100" s="6">
        <v>0</v>
      </c>
      <c r="AM100" s="2"/>
      <c r="AN100" s="6">
        <v>95</v>
      </c>
      <c r="AO100" s="6">
        <v>9</v>
      </c>
      <c r="AP100" s="6">
        <v>8.86</v>
      </c>
      <c r="AQ100" s="6">
        <v>-140</v>
      </c>
      <c r="AR100" s="6">
        <v>49.99</v>
      </c>
      <c r="AS100" s="6">
        <v>303.04000000000002</v>
      </c>
      <c r="AT100" s="6">
        <v>-424.26</v>
      </c>
      <c r="AU100" s="6">
        <v>0</v>
      </c>
      <c r="AV100" s="6">
        <v>0</v>
      </c>
      <c r="AW100" s="6">
        <v>0</v>
      </c>
      <c r="AX100" s="6">
        <v>-424.26</v>
      </c>
      <c r="AY100" s="6">
        <v>0</v>
      </c>
      <c r="AZ100" s="2"/>
      <c r="BA100" s="6">
        <v>95</v>
      </c>
      <c r="BB100" s="6">
        <v>9</v>
      </c>
      <c r="BC100" s="6">
        <v>8.82</v>
      </c>
      <c r="BD100" s="6">
        <v>-180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9</v>
      </c>
      <c r="BP100" s="6">
        <v>9.14</v>
      </c>
      <c r="BQ100" s="6">
        <v>140</v>
      </c>
      <c r="BR100" s="6">
        <v>50.03</v>
      </c>
      <c r="BS100" s="6">
        <v>303.04000000000002</v>
      </c>
      <c r="BT100" s="6">
        <v>424.26</v>
      </c>
      <c r="BU100" s="6">
        <v>0</v>
      </c>
      <c r="BV100" s="6">
        <v>0</v>
      </c>
      <c r="BW100" s="6">
        <v>0</v>
      </c>
      <c r="BX100" s="6">
        <v>424.26</v>
      </c>
      <c r="BY100" s="6">
        <v>0</v>
      </c>
      <c r="BZ100" s="2"/>
      <c r="CA100" s="6">
        <v>95</v>
      </c>
      <c r="CB100" s="6">
        <v>9</v>
      </c>
      <c r="CC100" s="6">
        <v>8.9600000000000009</v>
      </c>
      <c r="CD100" s="6">
        <v>-40</v>
      </c>
      <c r="CE100" s="6">
        <v>50</v>
      </c>
      <c r="CF100" s="6">
        <v>303.04000000000002</v>
      </c>
      <c r="CG100" s="6">
        <v>-121.22</v>
      </c>
      <c r="CH100" s="6">
        <v>0</v>
      </c>
      <c r="CI100" s="6">
        <v>0</v>
      </c>
      <c r="CJ100" s="6">
        <v>0</v>
      </c>
      <c r="CK100" s="6">
        <v>-121.22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9.2200000000000006</v>
      </c>
      <c r="D101" s="8">
        <v>220</v>
      </c>
      <c r="E101" s="25">
        <v>50.01</v>
      </c>
      <c r="F101" s="25">
        <v>303.04000000000002</v>
      </c>
      <c r="G101" s="8">
        <v>666.69</v>
      </c>
      <c r="H101" s="8">
        <v>0</v>
      </c>
      <c r="I101" s="8">
        <v>0</v>
      </c>
      <c r="J101" s="28">
        <v>0</v>
      </c>
      <c r="K101" s="28">
        <v>666.69</v>
      </c>
      <c r="L101" s="28">
        <v>0</v>
      </c>
      <c r="M101" s="2"/>
      <c r="N101" s="28">
        <v>96</v>
      </c>
      <c r="O101" s="28">
        <v>9</v>
      </c>
      <c r="P101" s="28">
        <v>9.1199999999999992</v>
      </c>
      <c r="Q101" s="28">
        <v>120</v>
      </c>
      <c r="R101" s="28">
        <v>49.98</v>
      </c>
      <c r="S101" s="28">
        <v>303.04000000000002</v>
      </c>
      <c r="T101" s="28">
        <v>363.65</v>
      </c>
      <c r="U101" s="28">
        <v>0</v>
      </c>
      <c r="V101" s="28">
        <v>0</v>
      </c>
      <c r="W101" s="28">
        <v>0</v>
      </c>
      <c r="X101" s="28">
        <v>363.65</v>
      </c>
      <c r="Y101" s="28">
        <v>0</v>
      </c>
      <c r="Z101" s="2"/>
      <c r="AA101" s="6">
        <v>96</v>
      </c>
      <c r="AB101" s="6">
        <v>9</v>
      </c>
      <c r="AC101" s="6">
        <v>5.12</v>
      </c>
      <c r="AD101" s="6">
        <v>-3880</v>
      </c>
      <c r="AE101" s="6">
        <v>50.01</v>
      </c>
      <c r="AF101" s="6">
        <v>303.04000000000002</v>
      </c>
      <c r="AG101" s="6">
        <v>-11757.95</v>
      </c>
      <c r="AH101" s="6">
        <v>0</v>
      </c>
      <c r="AI101" s="6">
        <v>0</v>
      </c>
      <c r="AJ101" s="6">
        <v>-25750</v>
      </c>
      <c r="AK101" s="6">
        <v>-37507.949999999997</v>
      </c>
      <c r="AL101" s="6">
        <v>0</v>
      </c>
      <c r="AM101" s="2"/>
      <c r="AN101" s="6">
        <v>96</v>
      </c>
      <c r="AO101" s="6">
        <v>9</v>
      </c>
      <c r="AP101" s="6">
        <v>8.84</v>
      </c>
      <c r="AQ101" s="6">
        <v>-160</v>
      </c>
      <c r="AR101" s="6">
        <v>49.99</v>
      </c>
      <c r="AS101" s="6">
        <v>303.04000000000002</v>
      </c>
      <c r="AT101" s="6">
        <v>-484.86</v>
      </c>
      <c r="AU101" s="6">
        <v>0</v>
      </c>
      <c r="AV101" s="6">
        <v>0</v>
      </c>
      <c r="AW101" s="6">
        <v>0</v>
      </c>
      <c r="AX101" s="6">
        <v>-484.86</v>
      </c>
      <c r="AY101" s="6">
        <v>0</v>
      </c>
      <c r="AZ101" s="2"/>
      <c r="BA101" s="6">
        <v>96</v>
      </c>
      <c r="BB101" s="6">
        <v>9</v>
      </c>
      <c r="BC101" s="6">
        <v>8.7200000000000006</v>
      </c>
      <c r="BD101" s="6">
        <v>-280</v>
      </c>
      <c r="BE101" s="6">
        <v>50.04</v>
      </c>
      <c r="BF101" s="6">
        <v>303.04000000000002</v>
      </c>
      <c r="BG101" s="6">
        <v>-636.38</v>
      </c>
      <c r="BH101" s="6">
        <v>0</v>
      </c>
      <c r="BI101" s="6">
        <v>0</v>
      </c>
      <c r="BJ101" s="6">
        <v>0</v>
      </c>
      <c r="BK101" s="6">
        <v>-636.38</v>
      </c>
      <c r="BL101" s="6">
        <v>0</v>
      </c>
      <c r="BM101" s="2"/>
      <c r="BN101" s="6">
        <v>96</v>
      </c>
      <c r="BO101" s="6">
        <v>9</v>
      </c>
      <c r="BP101" s="6">
        <v>9.06</v>
      </c>
      <c r="BQ101" s="6">
        <v>60</v>
      </c>
      <c r="BR101" s="6">
        <v>50.03</v>
      </c>
      <c r="BS101" s="6">
        <v>303.04000000000002</v>
      </c>
      <c r="BT101" s="6">
        <v>181.82</v>
      </c>
      <c r="BU101" s="6">
        <v>0</v>
      </c>
      <c r="BV101" s="6">
        <v>0</v>
      </c>
      <c r="BW101" s="6">
        <v>0</v>
      </c>
      <c r="BX101" s="6">
        <v>181.82</v>
      </c>
      <c r="BY101" s="6">
        <v>0</v>
      </c>
      <c r="BZ101" s="2"/>
      <c r="CA101" s="6">
        <v>96</v>
      </c>
      <c r="CB101" s="6">
        <v>9</v>
      </c>
      <c r="CC101" s="6">
        <v>8.9600000000000009</v>
      </c>
      <c r="CD101" s="6">
        <v>-40</v>
      </c>
      <c r="CE101" s="6">
        <v>50.01</v>
      </c>
      <c r="CF101" s="6">
        <v>303.04000000000002</v>
      </c>
      <c r="CG101" s="6">
        <v>-121.22</v>
      </c>
      <c r="CH101" s="6">
        <v>0</v>
      </c>
      <c r="CI101" s="6">
        <v>0</v>
      </c>
      <c r="CJ101" s="6">
        <v>0</v>
      </c>
      <c r="CK101" s="6">
        <v>-121.22</v>
      </c>
      <c r="CL101" s="6">
        <v>0</v>
      </c>
    </row>
    <row r="102" spans="1:90" ht="13.5" thickBot="1" x14ac:dyDescent="0.25">
      <c r="A102" s="9" t="s">
        <v>81</v>
      </c>
      <c r="B102" s="9">
        <v>859.5</v>
      </c>
      <c r="C102" s="9">
        <v>878.74000000000035</v>
      </c>
      <c r="D102" s="9">
        <v>19240</v>
      </c>
      <c r="E102" s="9">
        <v>0</v>
      </c>
      <c r="F102" s="9">
        <v>0</v>
      </c>
      <c r="G102" s="9">
        <v>55530.630000000019</v>
      </c>
      <c r="H102" s="9">
        <v>0</v>
      </c>
      <c r="I102" s="14">
        <v>0</v>
      </c>
      <c r="J102" s="29">
        <v>0</v>
      </c>
      <c r="K102" s="30">
        <v>55530.630000000019</v>
      </c>
      <c r="L102" s="31">
        <v>0</v>
      </c>
      <c r="M102" s="10"/>
      <c r="N102" s="29" t="s">
        <v>81</v>
      </c>
      <c r="O102" s="30">
        <v>859.5</v>
      </c>
      <c r="P102" s="30">
        <v>877.87999999999988</v>
      </c>
      <c r="Q102" s="30">
        <v>18380</v>
      </c>
      <c r="R102" s="30">
        <v>0</v>
      </c>
      <c r="S102" s="30">
        <v>0</v>
      </c>
      <c r="T102" s="30">
        <v>43060.120000000024</v>
      </c>
      <c r="U102" s="30">
        <v>0</v>
      </c>
      <c r="V102" s="30">
        <v>0</v>
      </c>
      <c r="W102" s="30">
        <v>0</v>
      </c>
      <c r="X102" s="30">
        <v>43060.120000000024</v>
      </c>
      <c r="Y102" s="31">
        <v>0</v>
      </c>
      <c r="Z102" s="10"/>
      <c r="AA102" s="35" t="s">
        <v>81</v>
      </c>
      <c r="AB102" s="36">
        <v>859.5</v>
      </c>
      <c r="AC102" s="36">
        <v>848.39999999999986</v>
      </c>
      <c r="AD102" s="36">
        <v>-11100</v>
      </c>
      <c r="AE102" s="36">
        <v>0</v>
      </c>
      <c r="AF102" s="36">
        <v>0</v>
      </c>
      <c r="AG102" s="36">
        <v>-24259.909999999996</v>
      </c>
      <c r="AH102" s="36">
        <v>0</v>
      </c>
      <c r="AI102" s="36">
        <v>0</v>
      </c>
      <c r="AJ102" s="36">
        <v>-30610</v>
      </c>
      <c r="AK102" s="36">
        <v>-54869.909999999996</v>
      </c>
      <c r="AL102" s="37">
        <v>0</v>
      </c>
      <c r="AM102" s="10"/>
      <c r="AN102" s="35" t="s">
        <v>81</v>
      </c>
      <c r="AO102" s="36">
        <v>859.5</v>
      </c>
      <c r="AP102" s="36">
        <v>783.50000000000011</v>
      </c>
      <c r="AQ102" s="36">
        <v>-76000</v>
      </c>
      <c r="AR102" s="36">
        <v>0</v>
      </c>
      <c r="AS102" s="36">
        <v>0</v>
      </c>
      <c r="AT102" s="36">
        <v>-248016.53000000003</v>
      </c>
      <c r="AU102" s="36">
        <v>0</v>
      </c>
      <c r="AV102" s="36">
        <v>0</v>
      </c>
      <c r="AW102" s="36">
        <v>-497064.94</v>
      </c>
      <c r="AX102" s="36">
        <v>-745081.47000000009</v>
      </c>
      <c r="AY102" s="37">
        <v>0</v>
      </c>
      <c r="AZ102" s="10"/>
      <c r="BA102" s="35" t="s">
        <v>81</v>
      </c>
      <c r="BB102" s="36">
        <v>859.5</v>
      </c>
      <c r="BC102" s="36">
        <v>859.30000000000007</v>
      </c>
      <c r="BD102" s="36">
        <v>-200</v>
      </c>
      <c r="BE102" s="36">
        <v>0</v>
      </c>
      <c r="BF102" s="36">
        <v>0</v>
      </c>
      <c r="BG102" s="36">
        <v>2961.1800000000044</v>
      </c>
      <c r="BH102" s="36">
        <v>0</v>
      </c>
      <c r="BI102" s="36">
        <v>0</v>
      </c>
      <c r="BJ102" s="36">
        <v>-5.83</v>
      </c>
      <c r="BK102" s="36">
        <v>2955.3500000000045</v>
      </c>
      <c r="BL102" s="37">
        <v>0</v>
      </c>
      <c r="BM102" s="10"/>
      <c r="BN102" s="35" t="s">
        <v>81</v>
      </c>
      <c r="BO102" s="36">
        <v>859.5</v>
      </c>
      <c r="BP102" s="36">
        <v>864.17999999999972</v>
      </c>
      <c r="BQ102" s="36">
        <v>4680</v>
      </c>
      <c r="BR102" s="36">
        <v>0</v>
      </c>
      <c r="BS102" s="36">
        <v>0</v>
      </c>
      <c r="BT102" s="36">
        <v>12189.289999999997</v>
      </c>
      <c r="BU102" s="36">
        <v>0</v>
      </c>
      <c r="BV102" s="36">
        <v>0</v>
      </c>
      <c r="BW102" s="36">
        <v>0</v>
      </c>
      <c r="BX102" s="36">
        <v>12189.289999999997</v>
      </c>
      <c r="BY102" s="37">
        <v>0</v>
      </c>
      <c r="BZ102" s="10"/>
      <c r="CA102" s="35" t="s">
        <v>81</v>
      </c>
      <c r="CB102" s="36">
        <v>864</v>
      </c>
      <c r="CC102" s="36">
        <v>877.68</v>
      </c>
      <c r="CD102" s="36">
        <v>13680</v>
      </c>
      <c r="CE102" s="36">
        <v>0</v>
      </c>
      <c r="CF102" s="36">
        <v>0</v>
      </c>
      <c r="CG102" s="36">
        <v>35632.49</v>
      </c>
      <c r="CH102" s="36">
        <v>0</v>
      </c>
      <c r="CI102" s="36">
        <v>0</v>
      </c>
      <c r="CJ102" s="36">
        <v>0</v>
      </c>
      <c r="CK102" s="36">
        <v>35632.49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9" t="s">
        <v>9</v>
      </c>
      <c r="K2" s="26"/>
      <c r="L2" s="209">
        <v>600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45460</v>
      </c>
      <c r="C3" s="11"/>
      <c r="D3" s="11"/>
      <c r="E3" s="11"/>
      <c r="F3" s="11"/>
      <c r="G3" s="11" t="s">
        <v>4</v>
      </c>
      <c r="H3" s="11"/>
      <c r="I3" s="11" t="s">
        <v>18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45461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10"/>
      <c r="Z3" s="2"/>
      <c r="AA3" s="3" t="s">
        <v>3</v>
      </c>
      <c r="AB3" s="11">
        <f>BTPS!AB3</f>
        <v>45462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10"/>
      <c r="AM3" s="2"/>
      <c r="AN3" s="3" t="s">
        <v>3</v>
      </c>
      <c r="AO3" s="11">
        <f>BTPS!AO3</f>
        <v>45463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10"/>
      <c r="AZ3" s="2"/>
      <c r="BA3" s="3" t="s">
        <v>3</v>
      </c>
      <c r="BB3" s="11">
        <f>BTPS!BB3</f>
        <v>45464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10"/>
      <c r="BM3" s="2"/>
      <c r="BN3" s="3" t="s">
        <v>3</v>
      </c>
      <c r="BO3" s="11">
        <f>BTPS!BO3</f>
        <v>45465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10"/>
      <c r="BZ3" s="2"/>
      <c r="CA3" s="3" t="s">
        <v>3</v>
      </c>
      <c r="CB3" s="11">
        <f>BTPS!CB3</f>
        <v>45466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10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8" t="s">
        <v>147</v>
      </c>
      <c r="K5" s="8" t="s">
        <v>150</v>
      </c>
      <c r="L5" s="8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69.213999999999999</v>
      </c>
      <c r="C6" s="8">
        <v>70.37</v>
      </c>
      <c r="D6" s="8">
        <v>1156</v>
      </c>
      <c r="E6" s="8">
        <v>49.97</v>
      </c>
      <c r="F6" s="8">
        <v>303.04000000000002</v>
      </c>
      <c r="G6" s="8">
        <v>3503.14</v>
      </c>
      <c r="H6" s="8">
        <v>0</v>
      </c>
      <c r="I6" s="8">
        <v>0</v>
      </c>
      <c r="J6" s="8">
        <v>0</v>
      </c>
      <c r="K6" s="8">
        <v>3503.14</v>
      </c>
      <c r="L6" s="8">
        <v>0</v>
      </c>
      <c r="M6" s="2"/>
      <c r="N6" s="6">
        <v>1</v>
      </c>
      <c r="O6" s="6">
        <v>69.213999999999999</v>
      </c>
      <c r="P6" s="6">
        <v>69.25</v>
      </c>
      <c r="Q6" s="6">
        <v>36</v>
      </c>
      <c r="R6" s="6">
        <v>50</v>
      </c>
      <c r="S6" s="6">
        <v>303.04000000000002</v>
      </c>
      <c r="T6" s="6">
        <v>109.09</v>
      </c>
      <c r="U6" s="6">
        <v>0</v>
      </c>
      <c r="V6" s="6">
        <v>0</v>
      </c>
      <c r="W6" s="6">
        <v>0</v>
      </c>
      <c r="X6" s="6">
        <v>109.09</v>
      </c>
      <c r="Y6" s="6">
        <v>0</v>
      </c>
      <c r="Z6" s="2"/>
      <c r="AA6" s="6">
        <v>1</v>
      </c>
      <c r="AB6" s="6">
        <v>69.213999999999999</v>
      </c>
      <c r="AC6" s="6">
        <v>69.69</v>
      </c>
      <c r="AD6" s="6">
        <v>476</v>
      </c>
      <c r="AE6" s="6">
        <v>49.96</v>
      </c>
      <c r="AF6" s="6">
        <v>303.04000000000002</v>
      </c>
      <c r="AG6" s="6">
        <v>1442.47</v>
      </c>
      <c r="AH6" s="6">
        <v>0</v>
      </c>
      <c r="AI6" s="6">
        <v>0</v>
      </c>
      <c r="AJ6" s="6">
        <v>0</v>
      </c>
      <c r="AK6" s="6">
        <v>1442.47</v>
      </c>
      <c r="AL6" s="6">
        <v>0</v>
      </c>
      <c r="AM6" s="2"/>
      <c r="AN6" s="6">
        <v>1</v>
      </c>
      <c r="AO6" s="6">
        <v>68.210999999999999</v>
      </c>
      <c r="AP6" s="6">
        <v>68.5</v>
      </c>
      <c r="AQ6" s="6">
        <v>289</v>
      </c>
      <c r="AR6" s="6">
        <v>49.99</v>
      </c>
      <c r="AS6" s="6">
        <v>303.04000000000002</v>
      </c>
      <c r="AT6" s="6">
        <v>875.79</v>
      </c>
      <c r="AU6" s="6">
        <v>0</v>
      </c>
      <c r="AV6" s="6">
        <v>0</v>
      </c>
      <c r="AW6" s="6">
        <v>0</v>
      </c>
      <c r="AX6" s="6">
        <v>875.79</v>
      </c>
      <c r="AY6" s="6">
        <v>0</v>
      </c>
      <c r="AZ6" s="2"/>
      <c r="BA6" s="6">
        <v>1</v>
      </c>
      <c r="BB6" s="6">
        <v>48.774000000000001</v>
      </c>
      <c r="BC6" s="6">
        <v>48.57</v>
      </c>
      <c r="BD6" s="6">
        <v>-204</v>
      </c>
      <c r="BE6" s="6">
        <v>49.96</v>
      </c>
      <c r="BF6" s="6">
        <v>303.04000000000002</v>
      </c>
      <c r="BG6" s="6">
        <v>-618.20000000000005</v>
      </c>
      <c r="BH6" s="6">
        <v>0</v>
      </c>
      <c r="BI6" s="6">
        <v>0</v>
      </c>
      <c r="BJ6" s="6">
        <v>0</v>
      </c>
      <c r="BK6" s="6">
        <v>-618.20000000000005</v>
      </c>
      <c r="BL6" s="6">
        <v>0</v>
      </c>
      <c r="BM6" s="2"/>
      <c r="BN6" s="6">
        <v>1</v>
      </c>
      <c r="BO6" s="6">
        <v>68.210999999999999</v>
      </c>
      <c r="BP6" s="6">
        <v>69.44</v>
      </c>
      <c r="BQ6" s="6">
        <v>1229</v>
      </c>
      <c r="BR6" s="6">
        <v>50.02</v>
      </c>
      <c r="BS6" s="6">
        <v>303.04000000000002</v>
      </c>
      <c r="BT6" s="6">
        <v>3724.36</v>
      </c>
      <c r="BU6" s="6">
        <v>0</v>
      </c>
      <c r="BV6" s="6">
        <v>0</v>
      </c>
      <c r="BW6" s="6">
        <v>0</v>
      </c>
      <c r="BX6" s="6">
        <v>3724.36</v>
      </c>
      <c r="BY6" s="6">
        <v>0</v>
      </c>
      <c r="BZ6" s="2"/>
      <c r="CA6" s="6">
        <v>1</v>
      </c>
      <c r="CB6" s="6">
        <v>68.210999999999999</v>
      </c>
      <c r="CC6" s="6">
        <v>68.94</v>
      </c>
      <c r="CD6" s="6">
        <v>729</v>
      </c>
      <c r="CE6" s="6">
        <v>50.01</v>
      </c>
      <c r="CF6" s="6">
        <v>303.04000000000002</v>
      </c>
      <c r="CG6" s="6">
        <v>2209.16</v>
      </c>
      <c r="CH6" s="6">
        <v>0</v>
      </c>
      <c r="CI6" s="6">
        <v>0</v>
      </c>
      <c r="CJ6" s="6">
        <v>0</v>
      </c>
      <c r="CK6" s="6">
        <v>2209.16</v>
      </c>
      <c r="CL6" s="6">
        <v>0</v>
      </c>
    </row>
    <row r="7" spans="1:90" x14ac:dyDescent="0.2">
      <c r="A7" s="8">
        <v>2</v>
      </c>
      <c r="B7" s="8">
        <v>69.213999999999999</v>
      </c>
      <c r="C7" s="8">
        <v>68.47</v>
      </c>
      <c r="D7" s="8">
        <v>-744</v>
      </c>
      <c r="E7" s="8">
        <v>49.97</v>
      </c>
      <c r="F7" s="8">
        <v>303.04000000000002</v>
      </c>
      <c r="G7" s="8">
        <v>-2254.62</v>
      </c>
      <c r="H7" s="8">
        <v>0</v>
      </c>
      <c r="I7" s="8">
        <v>0</v>
      </c>
      <c r="J7" s="8">
        <v>0</v>
      </c>
      <c r="K7" s="8">
        <v>-2254.62</v>
      </c>
      <c r="L7" s="8">
        <v>0</v>
      </c>
      <c r="M7" s="2"/>
      <c r="N7" s="6">
        <v>2</v>
      </c>
      <c r="O7" s="6">
        <v>69.213999999999999</v>
      </c>
      <c r="P7" s="6">
        <v>69.47</v>
      </c>
      <c r="Q7" s="6">
        <v>256</v>
      </c>
      <c r="R7" s="6">
        <v>50.01</v>
      </c>
      <c r="S7" s="6">
        <v>303.04000000000002</v>
      </c>
      <c r="T7" s="6">
        <v>775.78</v>
      </c>
      <c r="U7" s="6">
        <v>0</v>
      </c>
      <c r="V7" s="6">
        <v>0</v>
      </c>
      <c r="W7" s="6">
        <v>0</v>
      </c>
      <c r="X7" s="6">
        <v>775.78</v>
      </c>
      <c r="Y7" s="6">
        <v>0</v>
      </c>
      <c r="Z7" s="2"/>
      <c r="AA7" s="6">
        <v>2</v>
      </c>
      <c r="AB7" s="6">
        <v>69.213999999999999</v>
      </c>
      <c r="AC7" s="6">
        <v>69.400000000000006</v>
      </c>
      <c r="AD7" s="6">
        <v>186</v>
      </c>
      <c r="AE7" s="6">
        <v>49.98</v>
      </c>
      <c r="AF7" s="6">
        <v>303.04000000000002</v>
      </c>
      <c r="AG7" s="6">
        <v>563.65</v>
      </c>
      <c r="AH7" s="6">
        <v>0</v>
      </c>
      <c r="AI7" s="6">
        <v>0</v>
      </c>
      <c r="AJ7" s="6">
        <v>0</v>
      </c>
      <c r="AK7" s="6">
        <v>563.65</v>
      </c>
      <c r="AL7" s="6">
        <v>0</v>
      </c>
      <c r="AM7" s="2"/>
      <c r="AN7" s="6">
        <v>2</v>
      </c>
      <c r="AO7" s="6">
        <v>68.210999999999999</v>
      </c>
      <c r="AP7" s="6">
        <v>69.040000000000006</v>
      </c>
      <c r="AQ7" s="6">
        <v>829</v>
      </c>
      <c r="AR7" s="6">
        <v>49.99</v>
      </c>
      <c r="AS7" s="6">
        <v>303.04000000000002</v>
      </c>
      <c r="AT7" s="6">
        <v>2512.1999999999998</v>
      </c>
      <c r="AU7" s="6">
        <v>0</v>
      </c>
      <c r="AV7" s="6">
        <v>0</v>
      </c>
      <c r="AW7" s="6">
        <v>0</v>
      </c>
      <c r="AX7" s="6">
        <v>2512.1999999999998</v>
      </c>
      <c r="AY7" s="6">
        <v>0</v>
      </c>
      <c r="AZ7" s="2"/>
      <c r="BA7" s="6">
        <v>2</v>
      </c>
      <c r="BB7" s="6">
        <v>53.173999999999999</v>
      </c>
      <c r="BC7" s="6">
        <v>54.22</v>
      </c>
      <c r="BD7" s="6">
        <v>1046</v>
      </c>
      <c r="BE7" s="6">
        <v>49.96</v>
      </c>
      <c r="BF7" s="6">
        <v>303.04000000000002</v>
      </c>
      <c r="BG7" s="6">
        <v>3169.8</v>
      </c>
      <c r="BH7" s="6">
        <v>0</v>
      </c>
      <c r="BI7" s="6">
        <v>0</v>
      </c>
      <c r="BJ7" s="6">
        <v>0</v>
      </c>
      <c r="BK7" s="6">
        <v>3169.8</v>
      </c>
      <c r="BL7" s="6">
        <v>0</v>
      </c>
      <c r="BM7" s="2"/>
      <c r="BN7" s="6">
        <v>2</v>
      </c>
      <c r="BO7" s="6">
        <v>68.210999999999999</v>
      </c>
      <c r="BP7" s="6">
        <v>68.25</v>
      </c>
      <c r="BQ7" s="6">
        <v>39</v>
      </c>
      <c r="BR7" s="6">
        <v>50.05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68.210999999999999</v>
      </c>
      <c r="CC7" s="6">
        <v>68.84</v>
      </c>
      <c r="CD7" s="6">
        <v>629</v>
      </c>
      <c r="CE7" s="6">
        <v>50.01</v>
      </c>
      <c r="CF7" s="6">
        <v>303.04000000000002</v>
      </c>
      <c r="CG7" s="6">
        <v>1906.12</v>
      </c>
      <c r="CH7" s="6">
        <v>0</v>
      </c>
      <c r="CI7" s="6">
        <v>0</v>
      </c>
      <c r="CJ7" s="6">
        <v>0</v>
      </c>
      <c r="CK7" s="6">
        <v>1906.12</v>
      </c>
      <c r="CL7" s="6">
        <v>0</v>
      </c>
    </row>
    <row r="8" spans="1:90" x14ac:dyDescent="0.2">
      <c r="A8" s="8">
        <v>3</v>
      </c>
      <c r="B8" s="8">
        <v>69.213999999999999</v>
      </c>
      <c r="C8" s="8">
        <v>68.72</v>
      </c>
      <c r="D8" s="8">
        <v>-494</v>
      </c>
      <c r="E8" s="8">
        <v>50</v>
      </c>
      <c r="F8" s="8">
        <v>303.04000000000002</v>
      </c>
      <c r="G8" s="8">
        <v>-1497.02</v>
      </c>
      <c r="H8" s="8">
        <v>0</v>
      </c>
      <c r="I8" s="8">
        <v>0</v>
      </c>
      <c r="J8" s="8">
        <v>0</v>
      </c>
      <c r="K8" s="8">
        <v>-1497.02</v>
      </c>
      <c r="L8" s="8">
        <v>0</v>
      </c>
      <c r="M8" s="2"/>
      <c r="N8" s="6">
        <v>3</v>
      </c>
      <c r="O8" s="6">
        <v>69.213999999999999</v>
      </c>
      <c r="P8" s="6">
        <v>69.63</v>
      </c>
      <c r="Q8" s="6">
        <v>416</v>
      </c>
      <c r="R8" s="6">
        <v>50.01</v>
      </c>
      <c r="S8" s="6">
        <v>303.04000000000002</v>
      </c>
      <c r="T8" s="6">
        <v>1260.6500000000001</v>
      </c>
      <c r="U8" s="6">
        <v>0</v>
      </c>
      <c r="V8" s="6">
        <v>0</v>
      </c>
      <c r="W8" s="6">
        <v>0</v>
      </c>
      <c r="X8" s="6">
        <v>1260.6500000000001</v>
      </c>
      <c r="Y8" s="6">
        <v>0</v>
      </c>
      <c r="Z8" s="2"/>
      <c r="AA8" s="6">
        <v>3</v>
      </c>
      <c r="AB8" s="6">
        <v>69.213999999999999</v>
      </c>
      <c r="AC8" s="6">
        <v>69.37</v>
      </c>
      <c r="AD8" s="6">
        <v>156</v>
      </c>
      <c r="AE8" s="6">
        <v>50</v>
      </c>
      <c r="AF8" s="6">
        <v>303.04000000000002</v>
      </c>
      <c r="AG8" s="6">
        <v>472.74</v>
      </c>
      <c r="AH8" s="6">
        <v>0</v>
      </c>
      <c r="AI8" s="6">
        <v>0</v>
      </c>
      <c r="AJ8" s="6">
        <v>0</v>
      </c>
      <c r="AK8" s="6">
        <v>472.74</v>
      </c>
      <c r="AL8" s="6">
        <v>0</v>
      </c>
      <c r="AM8" s="2"/>
      <c r="AN8" s="6">
        <v>3</v>
      </c>
      <c r="AO8" s="6">
        <v>68.210999999999999</v>
      </c>
      <c r="AP8" s="6">
        <v>69.040000000000006</v>
      </c>
      <c r="AQ8" s="6">
        <v>829</v>
      </c>
      <c r="AR8" s="6">
        <v>49.91</v>
      </c>
      <c r="AS8" s="6">
        <v>303.04000000000002</v>
      </c>
      <c r="AT8" s="6">
        <v>3014.64</v>
      </c>
      <c r="AU8" s="6">
        <v>0</v>
      </c>
      <c r="AV8" s="6">
        <v>0</v>
      </c>
      <c r="AW8" s="6">
        <v>0</v>
      </c>
      <c r="AX8" s="6">
        <v>3014.64</v>
      </c>
      <c r="AY8" s="6">
        <v>0</v>
      </c>
      <c r="AZ8" s="2"/>
      <c r="BA8" s="6">
        <v>3</v>
      </c>
      <c r="BB8" s="6">
        <v>58.186</v>
      </c>
      <c r="BC8" s="6">
        <v>58.72</v>
      </c>
      <c r="BD8" s="6">
        <v>534</v>
      </c>
      <c r="BE8" s="6">
        <v>50.02</v>
      </c>
      <c r="BF8" s="6">
        <v>303.04000000000002</v>
      </c>
      <c r="BG8" s="6">
        <v>1618.23</v>
      </c>
      <c r="BH8" s="6">
        <v>0</v>
      </c>
      <c r="BI8" s="6">
        <v>0</v>
      </c>
      <c r="BJ8" s="6">
        <v>0</v>
      </c>
      <c r="BK8" s="6">
        <v>1618.23</v>
      </c>
      <c r="BL8" s="6">
        <v>0</v>
      </c>
      <c r="BM8" s="2"/>
      <c r="BN8" s="6">
        <v>3</v>
      </c>
      <c r="BO8" s="6">
        <v>68.210999999999999</v>
      </c>
      <c r="BP8" s="6">
        <v>68.72</v>
      </c>
      <c r="BQ8" s="6">
        <v>509</v>
      </c>
      <c r="BR8" s="6">
        <v>50.04</v>
      </c>
      <c r="BS8" s="6">
        <v>303.04000000000002</v>
      </c>
      <c r="BT8" s="6">
        <v>771.24</v>
      </c>
      <c r="BU8" s="6">
        <v>0</v>
      </c>
      <c r="BV8" s="6">
        <v>0</v>
      </c>
      <c r="BW8" s="6">
        <v>0</v>
      </c>
      <c r="BX8" s="6">
        <v>771.24</v>
      </c>
      <c r="BY8" s="6">
        <v>0</v>
      </c>
      <c r="BZ8" s="2"/>
      <c r="CA8" s="6">
        <v>3</v>
      </c>
      <c r="CB8" s="6">
        <v>68.210999999999999</v>
      </c>
      <c r="CC8" s="6">
        <v>69.069999999999993</v>
      </c>
      <c r="CD8" s="6">
        <v>859</v>
      </c>
      <c r="CE8" s="6">
        <v>50.03</v>
      </c>
      <c r="CF8" s="6">
        <v>303.04000000000002</v>
      </c>
      <c r="CG8" s="6">
        <v>2603.11</v>
      </c>
      <c r="CH8" s="6">
        <v>0</v>
      </c>
      <c r="CI8" s="6">
        <v>0</v>
      </c>
      <c r="CJ8" s="6">
        <v>0</v>
      </c>
      <c r="CK8" s="6">
        <v>2603.11</v>
      </c>
      <c r="CL8" s="6">
        <v>0</v>
      </c>
    </row>
    <row r="9" spans="1:90" x14ac:dyDescent="0.2">
      <c r="A9" s="8">
        <v>4</v>
      </c>
      <c r="B9" s="8">
        <v>69.213999999999999</v>
      </c>
      <c r="C9" s="8">
        <v>69.87</v>
      </c>
      <c r="D9" s="8">
        <v>656</v>
      </c>
      <c r="E9" s="8">
        <v>50.02</v>
      </c>
      <c r="F9" s="8">
        <v>303.04000000000002</v>
      </c>
      <c r="G9" s="8">
        <v>1987.94</v>
      </c>
      <c r="H9" s="8">
        <v>0</v>
      </c>
      <c r="I9" s="8">
        <v>0</v>
      </c>
      <c r="J9" s="8">
        <v>0</v>
      </c>
      <c r="K9" s="8">
        <v>1987.94</v>
      </c>
      <c r="L9" s="8">
        <v>0</v>
      </c>
      <c r="M9" s="2"/>
      <c r="N9" s="6">
        <v>4</v>
      </c>
      <c r="O9" s="6">
        <v>69.213999999999999</v>
      </c>
      <c r="P9" s="6">
        <v>69.31</v>
      </c>
      <c r="Q9" s="6">
        <v>96</v>
      </c>
      <c r="R9" s="6">
        <v>50.02</v>
      </c>
      <c r="S9" s="6">
        <v>303.04000000000002</v>
      </c>
      <c r="T9" s="6">
        <v>290.92</v>
      </c>
      <c r="U9" s="6">
        <v>0</v>
      </c>
      <c r="V9" s="6">
        <v>0</v>
      </c>
      <c r="W9" s="6">
        <v>0</v>
      </c>
      <c r="X9" s="6">
        <v>290.92</v>
      </c>
      <c r="Y9" s="6">
        <v>0</v>
      </c>
      <c r="Z9" s="2"/>
      <c r="AA9" s="6">
        <v>4</v>
      </c>
      <c r="AB9" s="6">
        <v>69.213999999999999</v>
      </c>
      <c r="AC9" s="6">
        <v>68.599999999999994</v>
      </c>
      <c r="AD9" s="6">
        <v>-614</v>
      </c>
      <c r="AE9" s="6">
        <v>50.02</v>
      </c>
      <c r="AF9" s="6">
        <v>303.04000000000002</v>
      </c>
      <c r="AG9" s="6">
        <v>-1860.67</v>
      </c>
      <c r="AH9" s="6">
        <v>0</v>
      </c>
      <c r="AI9" s="6">
        <v>0</v>
      </c>
      <c r="AJ9" s="6">
        <v>0</v>
      </c>
      <c r="AK9" s="6">
        <v>-1860.67</v>
      </c>
      <c r="AL9" s="6">
        <v>0</v>
      </c>
      <c r="AM9" s="2"/>
      <c r="AN9" s="6">
        <v>4</v>
      </c>
      <c r="AO9" s="6">
        <v>68.210999999999999</v>
      </c>
      <c r="AP9" s="6">
        <v>69.28</v>
      </c>
      <c r="AQ9" s="6">
        <v>1069</v>
      </c>
      <c r="AR9" s="6">
        <v>49.96</v>
      </c>
      <c r="AS9" s="6">
        <v>303.04000000000002</v>
      </c>
      <c r="AT9" s="6">
        <v>3239.5</v>
      </c>
      <c r="AU9" s="6">
        <v>0</v>
      </c>
      <c r="AV9" s="6">
        <v>0</v>
      </c>
      <c r="AW9" s="6">
        <v>0</v>
      </c>
      <c r="AX9" s="6">
        <v>3239.5</v>
      </c>
      <c r="AY9" s="6">
        <v>0</v>
      </c>
      <c r="AZ9" s="2"/>
      <c r="BA9" s="6">
        <v>4</v>
      </c>
      <c r="BB9" s="6">
        <v>61.695</v>
      </c>
      <c r="BC9" s="6">
        <v>62.78</v>
      </c>
      <c r="BD9" s="6">
        <v>1085</v>
      </c>
      <c r="BE9" s="6">
        <v>50.04</v>
      </c>
      <c r="BF9" s="6">
        <v>303.04000000000002</v>
      </c>
      <c r="BG9" s="6">
        <v>1643.99</v>
      </c>
      <c r="BH9" s="6">
        <v>0</v>
      </c>
      <c r="BI9" s="6">
        <v>0</v>
      </c>
      <c r="BJ9" s="6">
        <v>0</v>
      </c>
      <c r="BK9" s="6">
        <v>1643.99</v>
      </c>
      <c r="BL9" s="6">
        <v>0</v>
      </c>
      <c r="BM9" s="2"/>
      <c r="BN9" s="6">
        <v>4</v>
      </c>
      <c r="BO9" s="6">
        <v>68.210999999999999</v>
      </c>
      <c r="BP9" s="6">
        <v>68.599999999999994</v>
      </c>
      <c r="BQ9" s="6">
        <v>389</v>
      </c>
      <c r="BR9" s="6">
        <v>50.04</v>
      </c>
      <c r="BS9" s="6">
        <v>303.04000000000002</v>
      </c>
      <c r="BT9" s="6">
        <v>589.41</v>
      </c>
      <c r="BU9" s="6">
        <v>0</v>
      </c>
      <c r="BV9" s="6">
        <v>0</v>
      </c>
      <c r="BW9" s="6">
        <v>0</v>
      </c>
      <c r="BX9" s="6">
        <v>589.41</v>
      </c>
      <c r="BY9" s="6">
        <v>0</v>
      </c>
      <c r="BZ9" s="2"/>
      <c r="CA9" s="6">
        <v>4</v>
      </c>
      <c r="CB9" s="6">
        <v>68.210999999999999</v>
      </c>
      <c r="CC9" s="6">
        <v>68.87</v>
      </c>
      <c r="CD9" s="6">
        <v>659</v>
      </c>
      <c r="CE9" s="6">
        <v>50.04</v>
      </c>
      <c r="CF9" s="6">
        <v>303.04000000000002</v>
      </c>
      <c r="CG9" s="6">
        <v>998.52</v>
      </c>
      <c r="CH9" s="6">
        <v>0</v>
      </c>
      <c r="CI9" s="6">
        <v>0</v>
      </c>
      <c r="CJ9" s="6">
        <v>0</v>
      </c>
      <c r="CK9" s="6">
        <v>998.52</v>
      </c>
      <c r="CL9" s="6">
        <v>0</v>
      </c>
    </row>
    <row r="10" spans="1:90" x14ac:dyDescent="0.2">
      <c r="A10" s="8">
        <v>5</v>
      </c>
      <c r="B10" s="8">
        <v>69.213999999999999</v>
      </c>
      <c r="C10" s="8">
        <v>69.69</v>
      </c>
      <c r="D10" s="8">
        <v>476</v>
      </c>
      <c r="E10" s="8">
        <v>50</v>
      </c>
      <c r="F10" s="8">
        <v>303.04000000000002</v>
      </c>
      <c r="G10" s="8">
        <v>1442.47</v>
      </c>
      <c r="H10" s="8">
        <v>0</v>
      </c>
      <c r="I10" s="8">
        <v>0</v>
      </c>
      <c r="J10" s="8">
        <v>0</v>
      </c>
      <c r="K10" s="8">
        <v>1442.47</v>
      </c>
      <c r="L10" s="8">
        <v>0</v>
      </c>
      <c r="M10" s="2"/>
      <c r="N10" s="6">
        <v>5</v>
      </c>
      <c r="O10" s="6">
        <v>69.213999999999999</v>
      </c>
      <c r="P10" s="6">
        <v>69.040000000000006</v>
      </c>
      <c r="Q10" s="6">
        <v>-174</v>
      </c>
      <c r="R10" s="6">
        <v>50.04</v>
      </c>
      <c r="S10" s="6">
        <v>303.04000000000002</v>
      </c>
      <c r="T10" s="6">
        <v>-395.47</v>
      </c>
      <c r="U10" s="6">
        <v>0</v>
      </c>
      <c r="V10" s="6">
        <v>0</v>
      </c>
      <c r="W10" s="6">
        <v>0</v>
      </c>
      <c r="X10" s="6">
        <v>-395.47</v>
      </c>
      <c r="Y10" s="6">
        <v>0</v>
      </c>
      <c r="Z10" s="2"/>
      <c r="AA10" s="6">
        <v>5</v>
      </c>
      <c r="AB10" s="6">
        <v>69.213999999999999</v>
      </c>
      <c r="AC10" s="6">
        <v>68.599999999999994</v>
      </c>
      <c r="AD10" s="6">
        <v>-614</v>
      </c>
      <c r="AE10" s="6">
        <v>50</v>
      </c>
      <c r="AF10" s="6">
        <v>303.04000000000002</v>
      </c>
      <c r="AG10" s="6">
        <v>-1860.67</v>
      </c>
      <c r="AH10" s="6">
        <v>0</v>
      </c>
      <c r="AI10" s="6">
        <v>0</v>
      </c>
      <c r="AJ10" s="6">
        <v>0</v>
      </c>
      <c r="AK10" s="6">
        <v>-1860.67</v>
      </c>
      <c r="AL10" s="6">
        <v>0</v>
      </c>
      <c r="AM10" s="2"/>
      <c r="AN10" s="6">
        <v>5</v>
      </c>
      <c r="AO10" s="6">
        <v>68.210999999999999</v>
      </c>
      <c r="AP10" s="6">
        <v>68.78</v>
      </c>
      <c r="AQ10" s="6">
        <v>569</v>
      </c>
      <c r="AR10" s="6">
        <v>49.97</v>
      </c>
      <c r="AS10" s="6">
        <v>303.04000000000002</v>
      </c>
      <c r="AT10" s="6">
        <v>1724.3</v>
      </c>
      <c r="AU10" s="6">
        <v>0</v>
      </c>
      <c r="AV10" s="6">
        <v>0</v>
      </c>
      <c r="AW10" s="6">
        <v>0</v>
      </c>
      <c r="AX10" s="6">
        <v>1724.3</v>
      </c>
      <c r="AY10" s="6">
        <v>0</v>
      </c>
      <c r="AZ10" s="2"/>
      <c r="BA10" s="6">
        <v>5</v>
      </c>
      <c r="BB10" s="6">
        <v>62.195999999999998</v>
      </c>
      <c r="BC10" s="6">
        <v>62.41</v>
      </c>
      <c r="BD10" s="6">
        <v>214</v>
      </c>
      <c r="BE10" s="6">
        <v>50.02</v>
      </c>
      <c r="BF10" s="6">
        <v>303.04000000000002</v>
      </c>
      <c r="BG10" s="6">
        <v>648.51</v>
      </c>
      <c r="BH10" s="6">
        <v>0</v>
      </c>
      <c r="BI10" s="6">
        <v>0</v>
      </c>
      <c r="BJ10" s="6">
        <v>0</v>
      </c>
      <c r="BK10" s="6">
        <v>648.51</v>
      </c>
      <c r="BL10" s="6">
        <v>0</v>
      </c>
      <c r="BM10" s="2"/>
      <c r="BN10" s="6">
        <v>5</v>
      </c>
      <c r="BO10" s="6">
        <v>68.210999999999999</v>
      </c>
      <c r="BP10" s="6">
        <v>69.47</v>
      </c>
      <c r="BQ10" s="6">
        <v>1259</v>
      </c>
      <c r="BR10" s="6">
        <v>50.02</v>
      </c>
      <c r="BS10" s="6">
        <v>303.04000000000002</v>
      </c>
      <c r="BT10" s="6">
        <v>3815.27</v>
      </c>
      <c r="BU10" s="6">
        <v>0</v>
      </c>
      <c r="BV10" s="6">
        <v>0</v>
      </c>
      <c r="BW10" s="6">
        <v>0</v>
      </c>
      <c r="BX10" s="6">
        <v>3815.27</v>
      </c>
      <c r="BY10" s="6">
        <v>0</v>
      </c>
      <c r="BZ10" s="2"/>
      <c r="CA10" s="6">
        <v>5</v>
      </c>
      <c r="CB10" s="6">
        <v>68.210999999999999</v>
      </c>
      <c r="CC10" s="6">
        <v>68.88</v>
      </c>
      <c r="CD10" s="6">
        <v>669</v>
      </c>
      <c r="CE10" s="6">
        <v>50.04</v>
      </c>
      <c r="CF10" s="6">
        <v>303.04000000000002</v>
      </c>
      <c r="CG10" s="6">
        <v>1013.67</v>
      </c>
      <c r="CH10" s="6">
        <v>0</v>
      </c>
      <c r="CI10" s="6">
        <v>0</v>
      </c>
      <c r="CJ10" s="6">
        <v>0</v>
      </c>
      <c r="CK10" s="6">
        <v>1013.67</v>
      </c>
      <c r="CL10" s="6">
        <v>0</v>
      </c>
    </row>
    <row r="11" spans="1:90" x14ac:dyDescent="0.2">
      <c r="A11" s="8">
        <v>6</v>
      </c>
      <c r="B11" s="8">
        <v>69.213999999999999</v>
      </c>
      <c r="C11" s="8">
        <v>69.599999999999994</v>
      </c>
      <c r="D11" s="8">
        <v>386</v>
      </c>
      <c r="E11" s="8">
        <v>50.01</v>
      </c>
      <c r="F11" s="8">
        <v>303.04000000000002</v>
      </c>
      <c r="G11" s="8">
        <v>1169.73</v>
      </c>
      <c r="H11" s="8">
        <v>0</v>
      </c>
      <c r="I11" s="8">
        <v>0</v>
      </c>
      <c r="J11" s="8">
        <v>0</v>
      </c>
      <c r="K11" s="8">
        <v>1169.73</v>
      </c>
      <c r="L11" s="8">
        <v>0</v>
      </c>
      <c r="M11" s="2"/>
      <c r="N11" s="6">
        <v>6</v>
      </c>
      <c r="O11" s="6">
        <v>69.213999999999999</v>
      </c>
      <c r="P11" s="6">
        <v>69.16</v>
      </c>
      <c r="Q11" s="6">
        <v>-54</v>
      </c>
      <c r="R11" s="6">
        <v>50.05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69.213999999999999</v>
      </c>
      <c r="AC11" s="6">
        <v>70.099999999999994</v>
      </c>
      <c r="AD11" s="6">
        <v>886</v>
      </c>
      <c r="AE11" s="6">
        <v>49.98</v>
      </c>
      <c r="AF11" s="6">
        <v>303.04000000000002</v>
      </c>
      <c r="AG11" s="6">
        <v>2684.93</v>
      </c>
      <c r="AH11" s="6">
        <v>0</v>
      </c>
      <c r="AI11" s="6">
        <v>0</v>
      </c>
      <c r="AJ11" s="6">
        <v>0</v>
      </c>
      <c r="AK11" s="6">
        <v>2684.93</v>
      </c>
      <c r="AL11" s="6">
        <v>0</v>
      </c>
      <c r="AM11" s="2"/>
      <c r="AN11" s="6">
        <v>6</v>
      </c>
      <c r="AO11" s="6">
        <v>68.210999999999999</v>
      </c>
      <c r="AP11" s="6">
        <v>69.040000000000006</v>
      </c>
      <c r="AQ11" s="6">
        <v>829</v>
      </c>
      <c r="AR11" s="6">
        <v>50</v>
      </c>
      <c r="AS11" s="6">
        <v>303.04000000000002</v>
      </c>
      <c r="AT11" s="6">
        <v>2512.1999999999998</v>
      </c>
      <c r="AU11" s="6">
        <v>0</v>
      </c>
      <c r="AV11" s="6">
        <v>0</v>
      </c>
      <c r="AW11" s="6">
        <v>0</v>
      </c>
      <c r="AX11" s="6">
        <v>2512.1999999999998</v>
      </c>
      <c r="AY11" s="6">
        <v>0</v>
      </c>
      <c r="AZ11" s="2"/>
      <c r="BA11" s="6">
        <v>6</v>
      </c>
      <c r="BB11" s="6">
        <v>56.570999999999998</v>
      </c>
      <c r="BC11" s="6">
        <v>59.53</v>
      </c>
      <c r="BD11" s="6">
        <v>2959</v>
      </c>
      <c r="BE11" s="6">
        <v>50.02</v>
      </c>
      <c r="BF11" s="6">
        <v>303.04000000000002</v>
      </c>
      <c r="BG11" s="6">
        <v>8573</v>
      </c>
      <c r="BH11" s="6">
        <v>0</v>
      </c>
      <c r="BI11" s="6">
        <v>0</v>
      </c>
      <c r="BJ11" s="6">
        <v>0</v>
      </c>
      <c r="BK11" s="6">
        <v>8573</v>
      </c>
      <c r="BL11" s="6">
        <v>0</v>
      </c>
      <c r="BM11" s="2"/>
      <c r="BN11" s="6">
        <v>6</v>
      </c>
      <c r="BO11" s="6">
        <v>68.210999999999999</v>
      </c>
      <c r="BP11" s="6">
        <v>68.569999999999993</v>
      </c>
      <c r="BQ11" s="6">
        <v>359</v>
      </c>
      <c r="BR11" s="6">
        <v>49.99</v>
      </c>
      <c r="BS11" s="6">
        <v>303.04000000000002</v>
      </c>
      <c r="BT11" s="6">
        <v>1087.9100000000001</v>
      </c>
      <c r="BU11" s="6">
        <v>0</v>
      </c>
      <c r="BV11" s="6">
        <v>0</v>
      </c>
      <c r="BW11" s="6">
        <v>0</v>
      </c>
      <c r="BX11" s="6">
        <v>1087.9100000000001</v>
      </c>
      <c r="BY11" s="6">
        <v>0</v>
      </c>
      <c r="BZ11" s="2"/>
      <c r="CA11" s="6">
        <v>6</v>
      </c>
      <c r="CB11" s="6">
        <v>68.210999999999999</v>
      </c>
      <c r="CC11" s="6">
        <v>69.06</v>
      </c>
      <c r="CD11" s="6">
        <v>849</v>
      </c>
      <c r="CE11" s="6">
        <v>50.03</v>
      </c>
      <c r="CF11" s="6">
        <v>303.04000000000002</v>
      </c>
      <c r="CG11" s="6">
        <v>2572.81</v>
      </c>
      <c r="CH11" s="6">
        <v>0</v>
      </c>
      <c r="CI11" s="6">
        <v>0</v>
      </c>
      <c r="CJ11" s="6">
        <v>0</v>
      </c>
      <c r="CK11" s="6">
        <v>2572.81</v>
      </c>
      <c r="CL11" s="6">
        <v>0</v>
      </c>
    </row>
    <row r="12" spans="1:90" x14ac:dyDescent="0.2">
      <c r="A12" s="8">
        <v>7</v>
      </c>
      <c r="B12" s="8">
        <v>69.213999999999999</v>
      </c>
      <c r="C12" s="8">
        <v>69.66</v>
      </c>
      <c r="D12" s="8">
        <v>446</v>
      </c>
      <c r="E12" s="8">
        <v>49.97</v>
      </c>
      <c r="F12" s="8">
        <v>303.04000000000002</v>
      </c>
      <c r="G12" s="8">
        <v>1351.56</v>
      </c>
      <c r="H12" s="8">
        <v>0</v>
      </c>
      <c r="I12" s="8">
        <v>0</v>
      </c>
      <c r="J12" s="8">
        <v>0</v>
      </c>
      <c r="K12" s="8">
        <v>1351.56</v>
      </c>
      <c r="L12" s="8">
        <v>0</v>
      </c>
      <c r="M12" s="2"/>
      <c r="N12" s="6">
        <v>7</v>
      </c>
      <c r="O12" s="6">
        <v>69.213999999999999</v>
      </c>
      <c r="P12" s="6">
        <v>69.22</v>
      </c>
      <c r="Q12" s="6">
        <v>6</v>
      </c>
      <c r="R12" s="6">
        <v>50.02</v>
      </c>
      <c r="S12" s="6">
        <v>303.04000000000002</v>
      </c>
      <c r="T12" s="6">
        <v>18.18</v>
      </c>
      <c r="U12" s="6">
        <v>0</v>
      </c>
      <c r="V12" s="6">
        <v>0</v>
      </c>
      <c r="W12" s="6">
        <v>0</v>
      </c>
      <c r="X12" s="6">
        <v>18.18</v>
      </c>
      <c r="Y12" s="6">
        <v>0</v>
      </c>
      <c r="Z12" s="2"/>
      <c r="AA12" s="6">
        <v>7</v>
      </c>
      <c r="AB12" s="6">
        <v>69.213999999999999</v>
      </c>
      <c r="AC12" s="6">
        <v>69.540000000000006</v>
      </c>
      <c r="AD12" s="6">
        <v>326</v>
      </c>
      <c r="AE12" s="6">
        <v>49.98</v>
      </c>
      <c r="AF12" s="6">
        <v>303.04000000000002</v>
      </c>
      <c r="AG12" s="6">
        <v>987.91</v>
      </c>
      <c r="AH12" s="6">
        <v>0</v>
      </c>
      <c r="AI12" s="6">
        <v>0</v>
      </c>
      <c r="AJ12" s="6">
        <v>0</v>
      </c>
      <c r="AK12" s="6">
        <v>987.91</v>
      </c>
      <c r="AL12" s="6">
        <v>0</v>
      </c>
      <c r="AM12" s="2"/>
      <c r="AN12" s="6">
        <v>7</v>
      </c>
      <c r="AO12" s="6">
        <v>63.198999999999998</v>
      </c>
      <c r="AP12" s="6">
        <v>67.06</v>
      </c>
      <c r="AQ12" s="6">
        <v>3861</v>
      </c>
      <c r="AR12" s="6">
        <v>50.02</v>
      </c>
      <c r="AS12" s="6">
        <v>303.04000000000002</v>
      </c>
      <c r="AT12" s="6">
        <v>9576.06</v>
      </c>
      <c r="AU12" s="6">
        <v>0</v>
      </c>
      <c r="AV12" s="6">
        <v>0</v>
      </c>
      <c r="AW12" s="6">
        <v>0</v>
      </c>
      <c r="AX12" s="6">
        <v>9576.06</v>
      </c>
      <c r="AY12" s="6">
        <v>0</v>
      </c>
      <c r="AZ12" s="2"/>
      <c r="BA12" s="6">
        <v>7</v>
      </c>
      <c r="BB12" s="6">
        <v>48.912999999999997</v>
      </c>
      <c r="BC12" s="6">
        <v>51.5</v>
      </c>
      <c r="BD12" s="6">
        <v>2587</v>
      </c>
      <c r="BE12" s="6">
        <v>50</v>
      </c>
      <c r="BF12" s="6">
        <v>303.04000000000002</v>
      </c>
      <c r="BG12" s="6">
        <v>7412.36</v>
      </c>
      <c r="BH12" s="6">
        <v>0</v>
      </c>
      <c r="BI12" s="6">
        <v>0</v>
      </c>
      <c r="BJ12" s="6">
        <v>0</v>
      </c>
      <c r="BK12" s="6">
        <v>7412.36</v>
      </c>
      <c r="BL12" s="6">
        <v>0</v>
      </c>
      <c r="BM12" s="2"/>
      <c r="BN12" s="6">
        <v>7</v>
      </c>
      <c r="BO12" s="6">
        <v>68.210999999999999</v>
      </c>
      <c r="BP12" s="6">
        <v>69.19</v>
      </c>
      <c r="BQ12" s="6">
        <v>979</v>
      </c>
      <c r="BR12" s="6">
        <v>49.98</v>
      </c>
      <c r="BS12" s="6">
        <v>303.04000000000002</v>
      </c>
      <c r="BT12" s="6">
        <v>2966.76</v>
      </c>
      <c r="BU12" s="6">
        <v>0</v>
      </c>
      <c r="BV12" s="6">
        <v>0</v>
      </c>
      <c r="BW12" s="6">
        <v>0</v>
      </c>
      <c r="BX12" s="6">
        <v>2966.76</v>
      </c>
      <c r="BY12" s="6">
        <v>0</v>
      </c>
      <c r="BZ12" s="2"/>
      <c r="CA12" s="6">
        <v>7</v>
      </c>
      <c r="CB12" s="6">
        <v>63.7</v>
      </c>
      <c r="CC12" s="6">
        <v>66.69</v>
      </c>
      <c r="CD12" s="6">
        <v>2990</v>
      </c>
      <c r="CE12" s="6">
        <v>50.02</v>
      </c>
      <c r="CF12" s="6">
        <v>303.04000000000002</v>
      </c>
      <c r="CG12" s="6">
        <v>9060.9</v>
      </c>
      <c r="CH12" s="6">
        <v>0</v>
      </c>
      <c r="CI12" s="6">
        <v>0</v>
      </c>
      <c r="CJ12" s="6">
        <v>0</v>
      </c>
      <c r="CK12" s="6">
        <v>9060.9</v>
      </c>
      <c r="CL12" s="6">
        <v>0</v>
      </c>
    </row>
    <row r="13" spans="1:90" x14ac:dyDescent="0.2">
      <c r="A13" s="8">
        <v>8</v>
      </c>
      <c r="B13" s="8">
        <v>69.213999999999999</v>
      </c>
      <c r="C13" s="8">
        <v>69.510000000000005</v>
      </c>
      <c r="D13" s="8">
        <v>296</v>
      </c>
      <c r="E13" s="8">
        <v>49.98</v>
      </c>
      <c r="F13" s="8">
        <v>303.04000000000002</v>
      </c>
      <c r="G13" s="8">
        <v>897</v>
      </c>
      <c r="H13" s="8">
        <v>0</v>
      </c>
      <c r="I13" s="8">
        <v>0</v>
      </c>
      <c r="J13" s="8">
        <v>0</v>
      </c>
      <c r="K13" s="8">
        <v>897</v>
      </c>
      <c r="L13" s="8">
        <v>0</v>
      </c>
      <c r="M13" s="2"/>
      <c r="N13" s="6">
        <v>8</v>
      </c>
      <c r="O13" s="6">
        <v>69.213999999999999</v>
      </c>
      <c r="P13" s="6">
        <v>69.13</v>
      </c>
      <c r="Q13" s="6">
        <v>-84</v>
      </c>
      <c r="R13" s="6">
        <v>50.03</v>
      </c>
      <c r="S13" s="6">
        <v>303.04000000000002</v>
      </c>
      <c r="T13" s="6">
        <v>-254.55</v>
      </c>
      <c r="U13" s="6">
        <v>0</v>
      </c>
      <c r="V13" s="6">
        <v>0</v>
      </c>
      <c r="W13" s="6">
        <v>0</v>
      </c>
      <c r="X13" s="6">
        <v>-254.55</v>
      </c>
      <c r="Y13" s="6">
        <v>0</v>
      </c>
      <c r="Z13" s="2"/>
      <c r="AA13" s="6">
        <v>8</v>
      </c>
      <c r="AB13" s="6">
        <v>69.213999999999999</v>
      </c>
      <c r="AC13" s="6">
        <v>69.75</v>
      </c>
      <c r="AD13" s="6">
        <v>536</v>
      </c>
      <c r="AE13" s="6">
        <v>50.01</v>
      </c>
      <c r="AF13" s="6">
        <v>303.04000000000002</v>
      </c>
      <c r="AG13" s="6">
        <v>1624.29</v>
      </c>
      <c r="AH13" s="6">
        <v>0</v>
      </c>
      <c r="AI13" s="6">
        <v>0</v>
      </c>
      <c r="AJ13" s="6">
        <v>0</v>
      </c>
      <c r="AK13" s="6">
        <v>1624.29</v>
      </c>
      <c r="AL13" s="6">
        <v>0</v>
      </c>
      <c r="AM13" s="2"/>
      <c r="AN13" s="6">
        <v>8</v>
      </c>
      <c r="AO13" s="6">
        <v>63.198999999999998</v>
      </c>
      <c r="AP13" s="6">
        <v>64.37</v>
      </c>
      <c r="AQ13" s="6">
        <v>1171</v>
      </c>
      <c r="AR13" s="6">
        <v>50.02</v>
      </c>
      <c r="AS13" s="6">
        <v>303.04000000000002</v>
      </c>
      <c r="AT13" s="6">
        <v>3548.6</v>
      </c>
      <c r="AU13" s="6">
        <v>0</v>
      </c>
      <c r="AV13" s="6">
        <v>0</v>
      </c>
      <c r="AW13" s="6">
        <v>0</v>
      </c>
      <c r="AX13" s="6">
        <v>3548.6</v>
      </c>
      <c r="AY13" s="6">
        <v>0</v>
      </c>
      <c r="AZ13" s="2"/>
      <c r="BA13" s="6">
        <v>8</v>
      </c>
      <c r="BB13" s="6">
        <v>52.170999999999999</v>
      </c>
      <c r="BC13" s="6">
        <v>52.47</v>
      </c>
      <c r="BD13" s="6">
        <v>299</v>
      </c>
      <c r="BE13" s="6">
        <v>50</v>
      </c>
      <c r="BF13" s="6">
        <v>303.04000000000002</v>
      </c>
      <c r="BG13" s="6">
        <v>906.09</v>
      </c>
      <c r="BH13" s="6">
        <v>0</v>
      </c>
      <c r="BI13" s="6">
        <v>0</v>
      </c>
      <c r="BJ13" s="6">
        <v>0</v>
      </c>
      <c r="BK13" s="6">
        <v>906.09</v>
      </c>
      <c r="BL13" s="6">
        <v>0</v>
      </c>
      <c r="BM13" s="2"/>
      <c r="BN13" s="6">
        <v>8</v>
      </c>
      <c r="BO13" s="6">
        <v>68.210999999999999</v>
      </c>
      <c r="BP13" s="6">
        <v>69.040000000000006</v>
      </c>
      <c r="BQ13" s="6">
        <v>829</v>
      </c>
      <c r="BR13" s="6">
        <v>50.01</v>
      </c>
      <c r="BS13" s="6">
        <v>303.04000000000002</v>
      </c>
      <c r="BT13" s="6">
        <v>2512.1999999999998</v>
      </c>
      <c r="BU13" s="6">
        <v>0</v>
      </c>
      <c r="BV13" s="6">
        <v>0</v>
      </c>
      <c r="BW13" s="6">
        <v>0</v>
      </c>
      <c r="BX13" s="6">
        <v>2512.1999999999998</v>
      </c>
      <c r="BY13" s="6">
        <v>0</v>
      </c>
      <c r="BZ13" s="2"/>
      <c r="CA13" s="6">
        <v>8</v>
      </c>
      <c r="CB13" s="6">
        <v>63.7</v>
      </c>
      <c r="CC13" s="6">
        <v>64.56</v>
      </c>
      <c r="CD13" s="6">
        <v>860</v>
      </c>
      <c r="CE13" s="6">
        <v>50.03</v>
      </c>
      <c r="CF13" s="6">
        <v>303.04000000000002</v>
      </c>
      <c r="CG13" s="6">
        <v>2606.14</v>
      </c>
      <c r="CH13" s="6">
        <v>0</v>
      </c>
      <c r="CI13" s="6">
        <v>0</v>
      </c>
      <c r="CJ13" s="6">
        <v>0</v>
      </c>
      <c r="CK13" s="6">
        <v>2606.14</v>
      </c>
      <c r="CL13" s="6">
        <v>0</v>
      </c>
    </row>
    <row r="14" spans="1:90" x14ac:dyDescent="0.2">
      <c r="A14" s="8">
        <v>9</v>
      </c>
      <c r="B14" s="8">
        <v>69.213999999999999</v>
      </c>
      <c r="C14" s="8">
        <v>69.900000000000006</v>
      </c>
      <c r="D14" s="8">
        <v>686</v>
      </c>
      <c r="E14" s="8">
        <v>49.97</v>
      </c>
      <c r="F14" s="8">
        <v>303.04000000000002</v>
      </c>
      <c r="G14" s="8">
        <v>2078.85</v>
      </c>
      <c r="H14" s="8">
        <v>0</v>
      </c>
      <c r="I14" s="8">
        <v>0</v>
      </c>
      <c r="J14" s="8">
        <v>0</v>
      </c>
      <c r="K14" s="8">
        <v>2078.85</v>
      </c>
      <c r="L14" s="8">
        <v>0</v>
      </c>
      <c r="M14" s="2"/>
      <c r="N14" s="6">
        <v>9</v>
      </c>
      <c r="O14" s="6">
        <v>69.213999999999999</v>
      </c>
      <c r="P14" s="6">
        <v>69.28</v>
      </c>
      <c r="Q14" s="6">
        <v>66</v>
      </c>
      <c r="R14" s="6">
        <v>50.01</v>
      </c>
      <c r="S14" s="6">
        <v>303.04000000000002</v>
      </c>
      <c r="T14" s="6">
        <v>200.01</v>
      </c>
      <c r="U14" s="6">
        <v>0</v>
      </c>
      <c r="V14" s="6">
        <v>0</v>
      </c>
      <c r="W14" s="6">
        <v>0</v>
      </c>
      <c r="X14" s="6">
        <v>200.01</v>
      </c>
      <c r="Y14" s="6">
        <v>0</v>
      </c>
      <c r="Z14" s="2"/>
      <c r="AA14" s="6">
        <v>9</v>
      </c>
      <c r="AB14" s="6">
        <v>69.213999999999999</v>
      </c>
      <c r="AC14" s="6">
        <v>69.599999999999994</v>
      </c>
      <c r="AD14" s="6">
        <v>386</v>
      </c>
      <c r="AE14" s="6">
        <v>50</v>
      </c>
      <c r="AF14" s="6">
        <v>303.04000000000002</v>
      </c>
      <c r="AG14" s="6">
        <v>1169.73</v>
      </c>
      <c r="AH14" s="6">
        <v>0</v>
      </c>
      <c r="AI14" s="6">
        <v>0</v>
      </c>
      <c r="AJ14" s="6">
        <v>0</v>
      </c>
      <c r="AK14" s="6">
        <v>1169.73</v>
      </c>
      <c r="AL14" s="6">
        <v>0</v>
      </c>
      <c r="AM14" s="2"/>
      <c r="AN14" s="6">
        <v>9</v>
      </c>
      <c r="AO14" s="6">
        <v>63.198999999999998</v>
      </c>
      <c r="AP14" s="6">
        <v>63.97</v>
      </c>
      <c r="AQ14" s="6">
        <v>771</v>
      </c>
      <c r="AR14" s="6">
        <v>49.99</v>
      </c>
      <c r="AS14" s="6">
        <v>303.04000000000002</v>
      </c>
      <c r="AT14" s="6">
        <v>2336.44</v>
      </c>
      <c r="AU14" s="6">
        <v>0</v>
      </c>
      <c r="AV14" s="6">
        <v>0</v>
      </c>
      <c r="AW14" s="6">
        <v>0</v>
      </c>
      <c r="AX14" s="6">
        <v>2336.44</v>
      </c>
      <c r="AY14" s="6">
        <v>0</v>
      </c>
      <c r="AZ14" s="2"/>
      <c r="BA14" s="6">
        <v>9</v>
      </c>
      <c r="BB14" s="6">
        <v>59.69</v>
      </c>
      <c r="BC14" s="6">
        <v>59.87</v>
      </c>
      <c r="BD14" s="6">
        <v>180</v>
      </c>
      <c r="BE14" s="6">
        <v>49.99</v>
      </c>
      <c r="BF14" s="6">
        <v>303.04000000000002</v>
      </c>
      <c r="BG14" s="6">
        <v>545.47</v>
      </c>
      <c r="BH14" s="6">
        <v>0</v>
      </c>
      <c r="BI14" s="6">
        <v>0</v>
      </c>
      <c r="BJ14" s="6">
        <v>0</v>
      </c>
      <c r="BK14" s="6">
        <v>545.47</v>
      </c>
      <c r="BL14" s="6">
        <v>0</v>
      </c>
      <c r="BM14" s="2"/>
      <c r="BN14" s="6">
        <v>9</v>
      </c>
      <c r="BO14" s="6">
        <v>68.210999999999999</v>
      </c>
      <c r="BP14" s="6">
        <v>68.84</v>
      </c>
      <c r="BQ14" s="6">
        <v>629</v>
      </c>
      <c r="BR14" s="6">
        <v>50.02</v>
      </c>
      <c r="BS14" s="6">
        <v>303.04000000000002</v>
      </c>
      <c r="BT14" s="6">
        <v>1906.12</v>
      </c>
      <c r="BU14" s="6">
        <v>0</v>
      </c>
      <c r="BV14" s="6">
        <v>0</v>
      </c>
      <c r="BW14" s="6">
        <v>0</v>
      </c>
      <c r="BX14" s="6">
        <v>1906.12</v>
      </c>
      <c r="BY14" s="6">
        <v>0</v>
      </c>
      <c r="BZ14" s="2"/>
      <c r="CA14" s="6">
        <v>9</v>
      </c>
      <c r="CB14" s="6">
        <v>68.210999999999999</v>
      </c>
      <c r="CC14" s="6">
        <v>65.44</v>
      </c>
      <c r="CD14" s="6">
        <v>-2771</v>
      </c>
      <c r="CE14" s="6">
        <v>50.01</v>
      </c>
      <c r="CF14" s="6">
        <v>303.04000000000002</v>
      </c>
      <c r="CG14" s="6">
        <v>-8397.24</v>
      </c>
      <c r="CH14" s="6">
        <v>0</v>
      </c>
      <c r="CI14" s="6">
        <v>0</v>
      </c>
      <c r="CJ14" s="6">
        <v>0</v>
      </c>
      <c r="CK14" s="6">
        <v>-8397.24</v>
      </c>
      <c r="CL14" s="6">
        <v>0</v>
      </c>
    </row>
    <row r="15" spans="1:90" x14ac:dyDescent="0.2">
      <c r="A15" s="8">
        <v>10</v>
      </c>
      <c r="B15" s="8">
        <v>69.213999999999999</v>
      </c>
      <c r="C15" s="8">
        <v>70.22</v>
      </c>
      <c r="D15" s="8">
        <v>1006</v>
      </c>
      <c r="E15" s="8">
        <v>49.98</v>
      </c>
      <c r="F15" s="8">
        <v>303.04000000000002</v>
      </c>
      <c r="G15" s="8">
        <v>3048.58</v>
      </c>
      <c r="H15" s="8">
        <v>0</v>
      </c>
      <c r="I15" s="8">
        <v>0</v>
      </c>
      <c r="J15" s="8">
        <v>0</v>
      </c>
      <c r="K15" s="8">
        <v>3048.58</v>
      </c>
      <c r="L15" s="8">
        <v>0</v>
      </c>
      <c r="M15" s="2"/>
      <c r="N15" s="6">
        <v>10</v>
      </c>
      <c r="O15" s="6">
        <v>69.213999999999999</v>
      </c>
      <c r="P15" s="6">
        <v>69.72</v>
      </c>
      <c r="Q15" s="6">
        <v>506</v>
      </c>
      <c r="R15" s="6">
        <v>49.99</v>
      </c>
      <c r="S15" s="6">
        <v>303.04000000000002</v>
      </c>
      <c r="T15" s="6">
        <v>1533.38</v>
      </c>
      <c r="U15" s="6">
        <v>0</v>
      </c>
      <c r="V15" s="6">
        <v>0</v>
      </c>
      <c r="W15" s="6">
        <v>0</v>
      </c>
      <c r="X15" s="6">
        <v>1533.38</v>
      </c>
      <c r="Y15" s="6">
        <v>0</v>
      </c>
      <c r="Z15" s="2"/>
      <c r="AA15" s="6">
        <v>10</v>
      </c>
      <c r="AB15" s="6">
        <v>69.213999999999999</v>
      </c>
      <c r="AC15" s="6">
        <v>69.97</v>
      </c>
      <c r="AD15" s="6">
        <v>756</v>
      </c>
      <c r="AE15" s="6">
        <v>50</v>
      </c>
      <c r="AF15" s="6">
        <v>303.04000000000002</v>
      </c>
      <c r="AG15" s="6">
        <v>2290.98</v>
      </c>
      <c r="AH15" s="6">
        <v>0</v>
      </c>
      <c r="AI15" s="6">
        <v>0</v>
      </c>
      <c r="AJ15" s="6">
        <v>0</v>
      </c>
      <c r="AK15" s="6">
        <v>2290.98</v>
      </c>
      <c r="AL15" s="6">
        <v>0</v>
      </c>
      <c r="AM15" s="2"/>
      <c r="AN15" s="6">
        <v>10</v>
      </c>
      <c r="AO15" s="6">
        <v>58.186</v>
      </c>
      <c r="AP15" s="6">
        <v>62.84</v>
      </c>
      <c r="AQ15" s="6">
        <v>4654</v>
      </c>
      <c r="AR15" s="6">
        <v>49.97</v>
      </c>
      <c r="AS15" s="6">
        <v>303.04000000000002</v>
      </c>
      <c r="AT15" s="6">
        <v>8815.43</v>
      </c>
      <c r="AU15" s="6">
        <v>0</v>
      </c>
      <c r="AV15" s="6">
        <v>0</v>
      </c>
      <c r="AW15" s="6">
        <v>0</v>
      </c>
      <c r="AX15" s="6">
        <v>8815.43</v>
      </c>
      <c r="AY15" s="6">
        <v>0</v>
      </c>
      <c r="AZ15" s="2"/>
      <c r="BA15" s="6">
        <v>10</v>
      </c>
      <c r="BB15" s="6">
        <v>67.209000000000003</v>
      </c>
      <c r="BC15" s="6">
        <v>65.03</v>
      </c>
      <c r="BD15" s="6">
        <v>-2179</v>
      </c>
      <c r="BE15" s="6">
        <v>49.98</v>
      </c>
      <c r="BF15" s="6">
        <v>303.04000000000002</v>
      </c>
      <c r="BG15" s="6">
        <v>-6603.24</v>
      </c>
      <c r="BH15" s="6">
        <v>0</v>
      </c>
      <c r="BI15" s="6">
        <v>0</v>
      </c>
      <c r="BJ15" s="6">
        <v>0</v>
      </c>
      <c r="BK15" s="6">
        <v>-6603.24</v>
      </c>
      <c r="BL15" s="6">
        <v>0</v>
      </c>
      <c r="BM15" s="2"/>
      <c r="BN15" s="6">
        <v>10</v>
      </c>
      <c r="BO15" s="6">
        <v>68.210999999999999</v>
      </c>
      <c r="BP15" s="6">
        <v>68.900000000000006</v>
      </c>
      <c r="BQ15" s="6">
        <v>689</v>
      </c>
      <c r="BR15" s="6">
        <v>50.02</v>
      </c>
      <c r="BS15" s="6">
        <v>303.04000000000002</v>
      </c>
      <c r="BT15" s="6">
        <v>2087.9499999999998</v>
      </c>
      <c r="BU15" s="6">
        <v>0</v>
      </c>
      <c r="BV15" s="6">
        <v>0</v>
      </c>
      <c r="BW15" s="6">
        <v>0</v>
      </c>
      <c r="BX15" s="6">
        <v>2087.9499999999998</v>
      </c>
      <c r="BY15" s="6">
        <v>0</v>
      </c>
      <c r="BZ15" s="2"/>
      <c r="CA15" s="6">
        <v>10</v>
      </c>
      <c r="CB15" s="6">
        <v>68.210999999999999</v>
      </c>
      <c r="CC15" s="6">
        <v>68.34</v>
      </c>
      <c r="CD15" s="6">
        <v>129</v>
      </c>
      <c r="CE15" s="6">
        <v>50</v>
      </c>
      <c r="CF15" s="6">
        <v>303.04000000000002</v>
      </c>
      <c r="CG15" s="6">
        <v>390.92</v>
      </c>
      <c r="CH15" s="6">
        <v>0</v>
      </c>
      <c r="CI15" s="6">
        <v>0</v>
      </c>
      <c r="CJ15" s="6">
        <v>0</v>
      </c>
      <c r="CK15" s="6">
        <v>390.92</v>
      </c>
      <c r="CL15" s="6">
        <v>0</v>
      </c>
    </row>
    <row r="16" spans="1:90" x14ac:dyDescent="0.2">
      <c r="A16" s="8">
        <v>11</v>
      </c>
      <c r="B16" s="8">
        <v>69.213999999999999</v>
      </c>
      <c r="C16" s="8">
        <v>70.040000000000006</v>
      </c>
      <c r="D16" s="8">
        <v>826</v>
      </c>
      <c r="E16" s="8">
        <v>49.99</v>
      </c>
      <c r="F16" s="8">
        <v>303.04000000000002</v>
      </c>
      <c r="G16" s="8">
        <v>2503.11</v>
      </c>
      <c r="H16" s="8">
        <v>0</v>
      </c>
      <c r="I16" s="8">
        <v>0</v>
      </c>
      <c r="J16" s="8">
        <v>0</v>
      </c>
      <c r="K16" s="8">
        <v>2503.11</v>
      </c>
      <c r="L16" s="8">
        <v>0</v>
      </c>
      <c r="M16" s="2"/>
      <c r="N16" s="6">
        <v>11</v>
      </c>
      <c r="O16" s="6">
        <v>69.213999999999999</v>
      </c>
      <c r="P16" s="6">
        <v>70</v>
      </c>
      <c r="Q16" s="6">
        <v>786</v>
      </c>
      <c r="R16" s="6">
        <v>49.95</v>
      </c>
      <c r="S16" s="6">
        <v>303.04000000000002</v>
      </c>
      <c r="T16" s="6">
        <v>2381.89</v>
      </c>
      <c r="U16" s="6">
        <v>0</v>
      </c>
      <c r="V16" s="6">
        <v>0</v>
      </c>
      <c r="W16" s="6">
        <v>0</v>
      </c>
      <c r="X16" s="6">
        <v>2381.89</v>
      </c>
      <c r="Y16" s="6">
        <v>0</v>
      </c>
      <c r="Z16" s="2"/>
      <c r="AA16" s="6">
        <v>11</v>
      </c>
      <c r="AB16" s="6">
        <v>69.213999999999999</v>
      </c>
      <c r="AC16" s="6">
        <v>70.099999999999994</v>
      </c>
      <c r="AD16" s="6">
        <v>886</v>
      </c>
      <c r="AE16" s="6">
        <v>50</v>
      </c>
      <c r="AF16" s="6">
        <v>303.04000000000002</v>
      </c>
      <c r="AG16" s="6">
        <v>2684.93</v>
      </c>
      <c r="AH16" s="6">
        <v>0</v>
      </c>
      <c r="AI16" s="6">
        <v>0</v>
      </c>
      <c r="AJ16" s="6">
        <v>0</v>
      </c>
      <c r="AK16" s="6">
        <v>2684.93</v>
      </c>
      <c r="AL16" s="6">
        <v>0</v>
      </c>
      <c r="AM16" s="2"/>
      <c r="AN16" s="6">
        <v>11</v>
      </c>
      <c r="AO16" s="6">
        <v>63.198999999999998</v>
      </c>
      <c r="AP16" s="6">
        <v>62.78</v>
      </c>
      <c r="AQ16" s="6">
        <v>-419</v>
      </c>
      <c r="AR16" s="6">
        <v>49.99</v>
      </c>
      <c r="AS16" s="6">
        <v>303.04000000000002</v>
      </c>
      <c r="AT16" s="6">
        <v>-1269.74</v>
      </c>
      <c r="AU16" s="6">
        <v>0</v>
      </c>
      <c r="AV16" s="6">
        <v>0</v>
      </c>
      <c r="AW16" s="6">
        <v>0</v>
      </c>
      <c r="AX16" s="6">
        <v>-1269.74</v>
      </c>
      <c r="AY16" s="6">
        <v>0</v>
      </c>
      <c r="AZ16" s="2"/>
      <c r="BA16" s="6">
        <v>11</v>
      </c>
      <c r="BB16" s="6">
        <v>68.210999999999999</v>
      </c>
      <c r="BC16" s="6">
        <v>68.72</v>
      </c>
      <c r="BD16" s="6">
        <v>509</v>
      </c>
      <c r="BE16" s="6">
        <v>50.01</v>
      </c>
      <c r="BF16" s="6">
        <v>303.04000000000002</v>
      </c>
      <c r="BG16" s="6">
        <v>1542.47</v>
      </c>
      <c r="BH16" s="6">
        <v>0</v>
      </c>
      <c r="BI16" s="6">
        <v>0</v>
      </c>
      <c r="BJ16" s="6">
        <v>0</v>
      </c>
      <c r="BK16" s="6">
        <v>1542.47</v>
      </c>
      <c r="BL16" s="6">
        <v>0</v>
      </c>
      <c r="BM16" s="2"/>
      <c r="BN16" s="6">
        <v>11</v>
      </c>
      <c r="BO16" s="6">
        <v>68.210999999999999</v>
      </c>
      <c r="BP16" s="6">
        <v>68.94</v>
      </c>
      <c r="BQ16" s="6">
        <v>729</v>
      </c>
      <c r="BR16" s="6">
        <v>50.03</v>
      </c>
      <c r="BS16" s="6">
        <v>303.04000000000002</v>
      </c>
      <c r="BT16" s="6">
        <v>2209.16</v>
      </c>
      <c r="BU16" s="6">
        <v>0</v>
      </c>
      <c r="BV16" s="6">
        <v>0</v>
      </c>
      <c r="BW16" s="6">
        <v>0</v>
      </c>
      <c r="BX16" s="6">
        <v>2209.16</v>
      </c>
      <c r="BY16" s="6">
        <v>0</v>
      </c>
      <c r="BZ16" s="2"/>
      <c r="CA16" s="6">
        <v>11</v>
      </c>
      <c r="CB16" s="6">
        <v>68.210999999999999</v>
      </c>
      <c r="CC16" s="6">
        <v>69.56</v>
      </c>
      <c r="CD16" s="6">
        <v>1349</v>
      </c>
      <c r="CE16" s="6">
        <v>49.96</v>
      </c>
      <c r="CF16" s="6">
        <v>303.04000000000002</v>
      </c>
      <c r="CG16" s="6">
        <v>4088.01</v>
      </c>
      <c r="CH16" s="6">
        <v>0</v>
      </c>
      <c r="CI16" s="6">
        <v>0</v>
      </c>
      <c r="CJ16" s="6">
        <v>0</v>
      </c>
      <c r="CK16" s="6">
        <v>4088.01</v>
      </c>
      <c r="CL16" s="6">
        <v>0</v>
      </c>
    </row>
    <row r="17" spans="1:90" x14ac:dyDescent="0.2">
      <c r="A17" s="8">
        <v>12</v>
      </c>
      <c r="B17" s="8">
        <v>69.213999999999999</v>
      </c>
      <c r="C17" s="8">
        <v>70.37</v>
      </c>
      <c r="D17" s="8">
        <v>1156</v>
      </c>
      <c r="E17" s="8">
        <v>49.99</v>
      </c>
      <c r="F17" s="8">
        <v>303.04000000000002</v>
      </c>
      <c r="G17" s="8">
        <v>3503.14</v>
      </c>
      <c r="H17" s="8">
        <v>0</v>
      </c>
      <c r="I17" s="8">
        <v>0</v>
      </c>
      <c r="J17" s="8">
        <v>0</v>
      </c>
      <c r="K17" s="8">
        <v>3503.14</v>
      </c>
      <c r="L17" s="8">
        <v>0</v>
      </c>
      <c r="M17" s="2"/>
      <c r="N17" s="6">
        <v>12</v>
      </c>
      <c r="O17" s="6">
        <v>69.213999999999999</v>
      </c>
      <c r="P17" s="6">
        <v>70.25</v>
      </c>
      <c r="Q17" s="6">
        <v>1036</v>
      </c>
      <c r="R17" s="6">
        <v>49.96</v>
      </c>
      <c r="S17" s="6">
        <v>303.04000000000002</v>
      </c>
      <c r="T17" s="6">
        <v>3139.49</v>
      </c>
      <c r="U17" s="6">
        <v>0</v>
      </c>
      <c r="V17" s="6">
        <v>0</v>
      </c>
      <c r="W17" s="6">
        <v>0</v>
      </c>
      <c r="X17" s="6">
        <v>3139.49</v>
      </c>
      <c r="Y17" s="6">
        <v>0</v>
      </c>
      <c r="Z17" s="2"/>
      <c r="AA17" s="6">
        <v>12</v>
      </c>
      <c r="AB17" s="6">
        <v>69.213999999999999</v>
      </c>
      <c r="AC17" s="6">
        <v>69.84</v>
      </c>
      <c r="AD17" s="6">
        <v>626</v>
      </c>
      <c r="AE17" s="6">
        <v>50.03</v>
      </c>
      <c r="AF17" s="6">
        <v>303.04000000000002</v>
      </c>
      <c r="AG17" s="6">
        <v>1897.03</v>
      </c>
      <c r="AH17" s="6">
        <v>0</v>
      </c>
      <c r="AI17" s="6">
        <v>0</v>
      </c>
      <c r="AJ17" s="6">
        <v>0</v>
      </c>
      <c r="AK17" s="6">
        <v>1897.03</v>
      </c>
      <c r="AL17" s="6">
        <v>0</v>
      </c>
      <c r="AM17" s="2"/>
      <c r="AN17" s="6">
        <v>12</v>
      </c>
      <c r="AO17" s="6">
        <v>68.210999999999999</v>
      </c>
      <c r="AP17" s="6">
        <v>67.25</v>
      </c>
      <c r="AQ17" s="6">
        <v>-961</v>
      </c>
      <c r="AR17" s="6">
        <v>50.01</v>
      </c>
      <c r="AS17" s="6">
        <v>303.04000000000002</v>
      </c>
      <c r="AT17" s="6">
        <v>-2912.21</v>
      </c>
      <c r="AU17" s="6">
        <v>0</v>
      </c>
      <c r="AV17" s="6">
        <v>0</v>
      </c>
      <c r="AW17" s="6">
        <v>0</v>
      </c>
      <c r="AX17" s="6">
        <v>-2912.21</v>
      </c>
      <c r="AY17" s="6">
        <v>0</v>
      </c>
      <c r="AZ17" s="2"/>
      <c r="BA17" s="6">
        <v>12</v>
      </c>
      <c r="BB17" s="6">
        <v>68.210999999999999</v>
      </c>
      <c r="BC17" s="6">
        <v>69.19</v>
      </c>
      <c r="BD17" s="6">
        <v>979</v>
      </c>
      <c r="BE17" s="6">
        <v>50</v>
      </c>
      <c r="BF17" s="6">
        <v>303.04000000000002</v>
      </c>
      <c r="BG17" s="6">
        <v>2966.76</v>
      </c>
      <c r="BH17" s="6">
        <v>0</v>
      </c>
      <c r="BI17" s="6">
        <v>0</v>
      </c>
      <c r="BJ17" s="6">
        <v>0</v>
      </c>
      <c r="BK17" s="6">
        <v>2966.76</v>
      </c>
      <c r="BL17" s="6">
        <v>0</v>
      </c>
      <c r="BM17" s="2"/>
      <c r="BN17" s="6">
        <v>12</v>
      </c>
      <c r="BO17" s="6">
        <v>68.210999999999999</v>
      </c>
      <c r="BP17" s="6">
        <v>68.84</v>
      </c>
      <c r="BQ17" s="6">
        <v>629</v>
      </c>
      <c r="BR17" s="6">
        <v>50.04</v>
      </c>
      <c r="BS17" s="6">
        <v>303.04000000000002</v>
      </c>
      <c r="BT17" s="6">
        <v>953.06</v>
      </c>
      <c r="BU17" s="6">
        <v>0</v>
      </c>
      <c r="BV17" s="6">
        <v>0</v>
      </c>
      <c r="BW17" s="6">
        <v>0</v>
      </c>
      <c r="BX17" s="6">
        <v>953.06</v>
      </c>
      <c r="BY17" s="6">
        <v>0</v>
      </c>
      <c r="BZ17" s="2"/>
      <c r="CA17" s="6">
        <v>12</v>
      </c>
      <c r="CB17" s="6">
        <v>68.210999999999999</v>
      </c>
      <c r="CC17" s="6">
        <v>68.88</v>
      </c>
      <c r="CD17" s="6">
        <v>669</v>
      </c>
      <c r="CE17" s="6">
        <v>49.98</v>
      </c>
      <c r="CF17" s="6">
        <v>303.04000000000002</v>
      </c>
      <c r="CG17" s="6">
        <v>2027.34</v>
      </c>
      <c r="CH17" s="6">
        <v>0</v>
      </c>
      <c r="CI17" s="6">
        <v>0</v>
      </c>
      <c r="CJ17" s="6">
        <v>0</v>
      </c>
      <c r="CK17" s="6">
        <v>2027.34</v>
      </c>
      <c r="CL17" s="6">
        <v>0</v>
      </c>
    </row>
    <row r="18" spans="1:90" x14ac:dyDescent="0.2">
      <c r="A18" s="8">
        <v>13</v>
      </c>
      <c r="B18" s="8">
        <v>69.213999999999999</v>
      </c>
      <c r="C18" s="8">
        <v>70.28</v>
      </c>
      <c r="D18" s="8">
        <v>1066</v>
      </c>
      <c r="E18" s="8">
        <v>49.95</v>
      </c>
      <c r="F18" s="8">
        <v>303.04000000000002</v>
      </c>
      <c r="G18" s="8">
        <v>3230.41</v>
      </c>
      <c r="H18" s="8">
        <v>0</v>
      </c>
      <c r="I18" s="8">
        <v>0</v>
      </c>
      <c r="J18" s="8">
        <v>0</v>
      </c>
      <c r="K18" s="8">
        <v>3230.41</v>
      </c>
      <c r="L18" s="8">
        <v>0</v>
      </c>
      <c r="M18" s="2"/>
      <c r="N18" s="6">
        <v>13</v>
      </c>
      <c r="O18" s="6">
        <v>69.213999999999999</v>
      </c>
      <c r="P18" s="6">
        <v>68.97</v>
      </c>
      <c r="Q18" s="6">
        <v>-244</v>
      </c>
      <c r="R18" s="6">
        <v>49.92</v>
      </c>
      <c r="S18" s="6">
        <v>303.04000000000002</v>
      </c>
      <c r="T18" s="6">
        <v>-1109.1300000000001</v>
      </c>
      <c r="U18" s="6">
        <v>0</v>
      </c>
      <c r="V18" s="6">
        <v>0</v>
      </c>
      <c r="W18" s="6">
        <v>0</v>
      </c>
      <c r="X18" s="6">
        <v>-1109.1300000000001</v>
      </c>
      <c r="Y18" s="6">
        <v>0</v>
      </c>
      <c r="Z18" s="2"/>
      <c r="AA18" s="6">
        <v>13</v>
      </c>
      <c r="AB18" s="6">
        <v>69.213999999999999</v>
      </c>
      <c r="AC18" s="6">
        <v>69.569999999999993</v>
      </c>
      <c r="AD18" s="6">
        <v>356</v>
      </c>
      <c r="AE18" s="6">
        <v>50.02</v>
      </c>
      <c r="AF18" s="6">
        <v>303.04000000000002</v>
      </c>
      <c r="AG18" s="6">
        <v>1078.82</v>
      </c>
      <c r="AH18" s="6">
        <v>0</v>
      </c>
      <c r="AI18" s="6">
        <v>0</v>
      </c>
      <c r="AJ18" s="6">
        <v>0</v>
      </c>
      <c r="AK18" s="6">
        <v>1078.82</v>
      </c>
      <c r="AL18" s="6">
        <v>0</v>
      </c>
      <c r="AM18" s="2"/>
      <c r="AN18" s="6">
        <v>13</v>
      </c>
      <c r="AO18" s="6">
        <v>68.210999999999999</v>
      </c>
      <c r="AP18" s="6">
        <v>68.81</v>
      </c>
      <c r="AQ18" s="6">
        <v>599</v>
      </c>
      <c r="AR18" s="6">
        <v>50.03</v>
      </c>
      <c r="AS18" s="6">
        <v>303.04000000000002</v>
      </c>
      <c r="AT18" s="6">
        <v>1815.21</v>
      </c>
      <c r="AU18" s="6">
        <v>0</v>
      </c>
      <c r="AV18" s="6">
        <v>0</v>
      </c>
      <c r="AW18" s="6">
        <v>0</v>
      </c>
      <c r="AX18" s="6">
        <v>1815.21</v>
      </c>
      <c r="AY18" s="6">
        <v>0</v>
      </c>
      <c r="AZ18" s="2"/>
      <c r="BA18" s="6">
        <v>13</v>
      </c>
      <c r="BB18" s="6">
        <v>68.210999999999999</v>
      </c>
      <c r="BC18" s="6">
        <v>67.97</v>
      </c>
      <c r="BD18" s="6">
        <v>-241</v>
      </c>
      <c r="BE18" s="6">
        <v>49.96</v>
      </c>
      <c r="BF18" s="6">
        <v>303.04000000000002</v>
      </c>
      <c r="BG18" s="6">
        <v>-730.33</v>
      </c>
      <c r="BH18" s="6">
        <v>0</v>
      </c>
      <c r="BI18" s="6">
        <v>0</v>
      </c>
      <c r="BJ18" s="6">
        <v>0</v>
      </c>
      <c r="BK18" s="6">
        <v>-730.33</v>
      </c>
      <c r="BL18" s="6">
        <v>0</v>
      </c>
      <c r="BM18" s="2"/>
      <c r="BN18" s="6">
        <v>13</v>
      </c>
      <c r="BO18" s="6">
        <v>68.210999999999999</v>
      </c>
      <c r="BP18" s="6">
        <v>68.91</v>
      </c>
      <c r="BQ18" s="6">
        <v>699</v>
      </c>
      <c r="BR18" s="6">
        <v>50.03</v>
      </c>
      <c r="BS18" s="6">
        <v>303.04000000000002</v>
      </c>
      <c r="BT18" s="6">
        <v>2118.25</v>
      </c>
      <c r="BU18" s="6">
        <v>0</v>
      </c>
      <c r="BV18" s="6">
        <v>0</v>
      </c>
      <c r="BW18" s="6">
        <v>0</v>
      </c>
      <c r="BX18" s="6">
        <v>2118.25</v>
      </c>
      <c r="BY18" s="6">
        <v>0</v>
      </c>
      <c r="BZ18" s="2"/>
      <c r="CA18" s="6">
        <v>13</v>
      </c>
      <c r="CB18" s="6">
        <v>68.210999999999999</v>
      </c>
      <c r="CC18" s="6">
        <v>68.28</v>
      </c>
      <c r="CD18" s="6">
        <v>69</v>
      </c>
      <c r="CE18" s="6">
        <v>49.95</v>
      </c>
      <c r="CF18" s="6">
        <v>303.04000000000002</v>
      </c>
      <c r="CG18" s="6">
        <v>209.1</v>
      </c>
      <c r="CH18" s="6">
        <v>0</v>
      </c>
      <c r="CI18" s="6">
        <v>0</v>
      </c>
      <c r="CJ18" s="6">
        <v>0</v>
      </c>
      <c r="CK18" s="6">
        <v>209.1</v>
      </c>
      <c r="CL18" s="6">
        <v>0</v>
      </c>
    </row>
    <row r="19" spans="1:90" x14ac:dyDescent="0.2">
      <c r="A19" s="8">
        <v>14</v>
      </c>
      <c r="B19" s="8">
        <v>69.213999999999999</v>
      </c>
      <c r="C19" s="8">
        <v>70.25</v>
      </c>
      <c r="D19" s="8">
        <v>1036</v>
      </c>
      <c r="E19" s="8">
        <v>50</v>
      </c>
      <c r="F19" s="8">
        <v>303.04000000000002</v>
      </c>
      <c r="G19" s="8">
        <v>3139.49</v>
      </c>
      <c r="H19" s="8">
        <v>0</v>
      </c>
      <c r="I19" s="8">
        <v>0</v>
      </c>
      <c r="J19" s="8">
        <v>0</v>
      </c>
      <c r="K19" s="8">
        <v>3139.49</v>
      </c>
      <c r="L19" s="8">
        <v>0</v>
      </c>
      <c r="M19" s="2"/>
      <c r="N19" s="6">
        <v>14</v>
      </c>
      <c r="O19" s="6">
        <v>69.213999999999999</v>
      </c>
      <c r="P19" s="6">
        <v>70.040000000000006</v>
      </c>
      <c r="Q19" s="6">
        <v>826</v>
      </c>
      <c r="R19" s="6">
        <v>49.93</v>
      </c>
      <c r="S19" s="6">
        <v>303.04000000000002</v>
      </c>
      <c r="T19" s="6">
        <v>3003.73</v>
      </c>
      <c r="U19" s="6">
        <v>0</v>
      </c>
      <c r="V19" s="6">
        <v>0</v>
      </c>
      <c r="W19" s="6">
        <v>0</v>
      </c>
      <c r="X19" s="6">
        <v>3003.73</v>
      </c>
      <c r="Y19" s="6">
        <v>0</v>
      </c>
      <c r="Z19" s="2"/>
      <c r="AA19" s="6">
        <v>14</v>
      </c>
      <c r="AB19" s="6">
        <v>69.213999999999999</v>
      </c>
      <c r="AC19" s="6">
        <v>69.5</v>
      </c>
      <c r="AD19" s="6">
        <v>286</v>
      </c>
      <c r="AE19" s="6">
        <v>50.01</v>
      </c>
      <c r="AF19" s="6">
        <v>303.04000000000002</v>
      </c>
      <c r="AG19" s="6">
        <v>866.69</v>
      </c>
      <c r="AH19" s="6">
        <v>0</v>
      </c>
      <c r="AI19" s="6">
        <v>0</v>
      </c>
      <c r="AJ19" s="6">
        <v>0</v>
      </c>
      <c r="AK19" s="6">
        <v>866.69</v>
      </c>
      <c r="AL19" s="6">
        <v>0</v>
      </c>
      <c r="AM19" s="2"/>
      <c r="AN19" s="6">
        <v>14</v>
      </c>
      <c r="AO19" s="6">
        <v>63.198999999999998</v>
      </c>
      <c r="AP19" s="6">
        <v>65.069999999999993</v>
      </c>
      <c r="AQ19" s="6">
        <v>1871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63.198999999999998</v>
      </c>
      <c r="BC19" s="6">
        <v>65.84</v>
      </c>
      <c r="BD19" s="6">
        <v>2641</v>
      </c>
      <c r="BE19" s="6">
        <v>50</v>
      </c>
      <c r="BF19" s="6">
        <v>303.04000000000002</v>
      </c>
      <c r="BG19" s="6">
        <v>8003.29</v>
      </c>
      <c r="BH19" s="6">
        <v>0</v>
      </c>
      <c r="BI19" s="6">
        <v>0</v>
      </c>
      <c r="BJ19" s="6">
        <v>0</v>
      </c>
      <c r="BK19" s="6">
        <v>8003.29</v>
      </c>
      <c r="BL19" s="6">
        <v>0</v>
      </c>
      <c r="BM19" s="2"/>
      <c r="BN19" s="6">
        <v>14</v>
      </c>
      <c r="BO19" s="6">
        <v>68.210999999999999</v>
      </c>
      <c r="BP19" s="6">
        <v>69.25</v>
      </c>
      <c r="BQ19" s="6">
        <v>1039</v>
      </c>
      <c r="BR19" s="6">
        <v>50.05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68.210999999999999</v>
      </c>
      <c r="CC19" s="6">
        <v>68.599999999999994</v>
      </c>
      <c r="CD19" s="6">
        <v>389</v>
      </c>
      <c r="CE19" s="6">
        <v>49.99</v>
      </c>
      <c r="CF19" s="6">
        <v>303.04000000000002</v>
      </c>
      <c r="CG19" s="6">
        <v>1178.83</v>
      </c>
      <c r="CH19" s="6">
        <v>0</v>
      </c>
      <c r="CI19" s="6">
        <v>0</v>
      </c>
      <c r="CJ19" s="6">
        <v>0</v>
      </c>
      <c r="CK19" s="6">
        <v>1178.83</v>
      </c>
      <c r="CL19" s="6">
        <v>0</v>
      </c>
    </row>
    <row r="20" spans="1:90" x14ac:dyDescent="0.2">
      <c r="A20" s="8">
        <v>15</v>
      </c>
      <c r="B20" s="8">
        <v>69.213999999999999</v>
      </c>
      <c r="C20" s="8">
        <v>69.540000000000006</v>
      </c>
      <c r="D20" s="8">
        <v>326</v>
      </c>
      <c r="E20" s="8">
        <v>50.01</v>
      </c>
      <c r="F20" s="8">
        <v>303.04000000000002</v>
      </c>
      <c r="G20" s="8">
        <v>987.91</v>
      </c>
      <c r="H20" s="8">
        <v>0</v>
      </c>
      <c r="I20" s="8">
        <v>0</v>
      </c>
      <c r="J20" s="8">
        <v>0</v>
      </c>
      <c r="K20" s="8">
        <v>987.91</v>
      </c>
      <c r="L20" s="8">
        <v>0</v>
      </c>
      <c r="M20" s="2"/>
      <c r="N20" s="6">
        <v>15</v>
      </c>
      <c r="O20" s="6">
        <v>69.213999999999999</v>
      </c>
      <c r="P20" s="6">
        <v>68.78</v>
      </c>
      <c r="Q20" s="6">
        <v>-434</v>
      </c>
      <c r="R20" s="6">
        <v>50</v>
      </c>
      <c r="S20" s="6">
        <v>303.04000000000002</v>
      </c>
      <c r="T20" s="6">
        <v>-1315.19</v>
      </c>
      <c r="U20" s="6">
        <v>0</v>
      </c>
      <c r="V20" s="6">
        <v>0</v>
      </c>
      <c r="W20" s="6">
        <v>0</v>
      </c>
      <c r="X20" s="6">
        <v>-1315.19</v>
      </c>
      <c r="Y20" s="6">
        <v>0</v>
      </c>
      <c r="Z20" s="2"/>
      <c r="AA20" s="6">
        <v>15</v>
      </c>
      <c r="AB20" s="6">
        <v>69.213999999999999</v>
      </c>
      <c r="AC20" s="6">
        <v>69.47</v>
      </c>
      <c r="AD20" s="6">
        <v>256</v>
      </c>
      <c r="AE20" s="6">
        <v>50.02</v>
      </c>
      <c r="AF20" s="6">
        <v>303.04000000000002</v>
      </c>
      <c r="AG20" s="6">
        <v>775.78</v>
      </c>
      <c r="AH20" s="6">
        <v>0</v>
      </c>
      <c r="AI20" s="6">
        <v>0</v>
      </c>
      <c r="AJ20" s="6">
        <v>0</v>
      </c>
      <c r="AK20" s="6">
        <v>775.78</v>
      </c>
      <c r="AL20" s="6">
        <v>0</v>
      </c>
      <c r="AM20" s="2"/>
      <c r="AN20" s="6">
        <v>15</v>
      </c>
      <c r="AO20" s="6">
        <v>63.198999999999998</v>
      </c>
      <c r="AP20" s="6">
        <v>63.5</v>
      </c>
      <c r="AQ20" s="6">
        <v>301</v>
      </c>
      <c r="AR20" s="6">
        <v>50.04</v>
      </c>
      <c r="AS20" s="6">
        <v>303.04000000000002</v>
      </c>
      <c r="AT20" s="6">
        <v>456.08</v>
      </c>
      <c r="AU20" s="6">
        <v>0</v>
      </c>
      <c r="AV20" s="6">
        <v>0</v>
      </c>
      <c r="AW20" s="6">
        <v>0</v>
      </c>
      <c r="AX20" s="6">
        <v>456.08</v>
      </c>
      <c r="AY20" s="6">
        <v>0</v>
      </c>
      <c r="AZ20" s="2"/>
      <c r="BA20" s="6">
        <v>15</v>
      </c>
      <c r="BB20" s="6">
        <v>58.186</v>
      </c>
      <c r="BC20" s="6">
        <v>60.22</v>
      </c>
      <c r="BD20" s="6">
        <v>2034</v>
      </c>
      <c r="BE20" s="6">
        <v>50.02</v>
      </c>
      <c r="BF20" s="6">
        <v>303.04000000000002</v>
      </c>
      <c r="BG20" s="6">
        <v>6163.83</v>
      </c>
      <c r="BH20" s="6">
        <v>0</v>
      </c>
      <c r="BI20" s="6">
        <v>0</v>
      </c>
      <c r="BJ20" s="6">
        <v>0</v>
      </c>
      <c r="BK20" s="6">
        <v>6163.83</v>
      </c>
      <c r="BL20" s="6">
        <v>0</v>
      </c>
      <c r="BM20" s="2"/>
      <c r="BN20" s="6">
        <v>15</v>
      </c>
      <c r="BO20" s="6">
        <v>68.210999999999999</v>
      </c>
      <c r="BP20" s="6">
        <v>68.87</v>
      </c>
      <c r="BQ20" s="6">
        <v>659</v>
      </c>
      <c r="BR20" s="6">
        <v>50.05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68.210999999999999</v>
      </c>
      <c r="CC20" s="6">
        <v>67.75</v>
      </c>
      <c r="CD20" s="6">
        <v>-461</v>
      </c>
      <c r="CE20" s="6">
        <v>50</v>
      </c>
      <c r="CF20" s="6">
        <v>303.04000000000002</v>
      </c>
      <c r="CG20" s="6">
        <v>-1397.01</v>
      </c>
      <c r="CH20" s="6">
        <v>0</v>
      </c>
      <c r="CI20" s="6">
        <v>0</v>
      </c>
      <c r="CJ20" s="6">
        <v>0</v>
      </c>
      <c r="CK20" s="6">
        <v>-1397.01</v>
      </c>
      <c r="CL20" s="6">
        <v>0</v>
      </c>
    </row>
    <row r="21" spans="1:90" x14ac:dyDescent="0.2">
      <c r="A21" s="8">
        <v>16</v>
      </c>
      <c r="B21" s="8">
        <v>69.213999999999999</v>
      </c>
      <c r="C21" s="8">
        <v>68.84</v>
      </c>
      <c r="D21" s="8">
        <v>-374</v>
      </c>
      <c r="E21" s="8">
        <v>50.02</v>
      </c>
      <c r="F21" s="8">
        <v>303.04000000000002</v>
      </c>
      <c r="G21" s="8">
        <v>-1133.3699999999999</v>
      </c>
      <c r="H21" s="8">
        <v>0</v>
      </c>
      <c r="I21" s="8">
        <v>0</v>
      </c>
      <c r="J21" s="8">
        <v>0</v>
      </c>
      <c r="K21" s="8">
        <v>-1133.3699999999999</v>
      </c>
      <c r="L21" s="8">
        <v>0</v>
      </c>
      <c r="M21" s="2"/>
      <c r="N21" s="6">
        <v>16</v>
      </c>
      <c r="O21" s="6">
        <v>69.213999999999999</v>
      </c>
      <c r="P21" s="6">
        <v>69.34</v>
      </c>
      <c r="Q21" s="6">
        <v>126</v>
      </c>
      <c r="R21" s="6">
        <v>50.04</v>
      </c>
      <c r="S21" s="6">
        <v>303.04000000000002</v>
      </c>
      <c r="T21" s="6">
        <v>190.92</v>
      </c>
      <c r="U21" s="6">
        <v>0</v>
      </c>
      <c r="V21" s="6">
        <v>0</v>
      </c>
      <c r="W21" s="6">
        <v>0</v>
      </c>
      <c r="X21" s="6">
        <v>190.92</v>
      </c>
      <c r="Y21" s="6">
        <v>0</v>
      </c>
      <c r="Z21" s="2"/>
      <c r="AA21" s="6">
        <v>16</v>
      </c>
      <c r="AB21" s="6">
        <v>69.213999999999999</v>
      </c>
      <c r="AC21" s="6">
        <v>69.53</v>
      </c>
      <c r="AD21" s="6">
        <v>316</v>
      </c>
      <c r="AE21" s="6">
        <v>50.02</v>
      </c>
      <c r="AF21" s="6">
        <v>303.04000000000002</v>
      </c>
      <c r="AG21" s="6">
        <v>957.61</v>
      </c>
      <c r="AH21" s="6">
        <v>0</v>
      </c>
      <c r="AI21" s="6">
        <v>0</v>
      </c>
      <c r="AJ21" s="6">
        <v>0</v>
      </c>
      <c r="AK21" s="6">
        <v>957.61</v>
      </c>
      <c r="AL21" s="6">
        <v>0</v>
      </c>
      <c r="AM21" s="2"/>
      <c r="AN21" s="6">
        <v>16</v>
      </c>
      <c r="AO21" s="6">
        <v>63.198999999999998</v>
      </c>
      <c r="AP21" s="6">
        <v>62.63</v>
      </c>
      <c r="AQ21" s="6">
        <v>-569</v>
      </c>
      <c r="AR21" s="6">
        <v>50.05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53.173999999999999</v>
      </c>
      <c r="BC21" s="6">
        <v>54.97</v>
      </c>
      <c r="BD21" s="6">
        <v>1796</v>
      </c>
      <c r="BE21" s="6">
        <v>50.03</v>
      </c>
      <c r="BF21" s="6">
        <v>303.04000000000002</v>
      </c>
      <c r="BG21" s="6">
        <v>5442.6</v>
      </c>
      <c r="BH21" s="6">
        <v>0</v>
      </c>
      <c r="BI21" s="6">
        <v>0</v>
      </c>
      <c r="BJ21" s="6">
        <v>0</v>
      </c>
      <c r="BK21" s="6">
        <v>5442.6</v>
      </c>
      <c r="BL21" s="6">
        <v>0</v>
      </c>
      <c r="BM21" s="2"/>
      <c r="BN21" s="6">
        <v>16</v>
      </c>
      <c r="BO21" s="6">
        <v>68.210999999999999</v>
      </c>
      <c r="BP21" s="6">
        <v>68.44</v>
      </c>
      <c r="BQ21" s="6">
        <v>229</v>
      </c>
      <c r="BR21" s="6">
        <v>50.05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68.210999999999999</v>
      </c>
      <c r="CC21" s="6">
        <v>67.66</v>
      </c>
      <c r="CD21" s="6">
        <v>-551</v>
      </c>
      <c r="CE21" s="6">
        <v>50.02</v>
      </c>
      <c r="CF21" s="6">
        <v>303.04000000000002</v>
      </c>
      <c r="CG21" s="6">
        <v>-1669.75</v>
      </c>
      <c r="CH21" s="6">
        <v>0</v>
      </c>
      <c r="CI21" s="6">
        <v>0</v>
      </c>
      <c r="CJ21" s="6">
        <v>0</v>
      </c>
      <c r="CK21" s="6">
        <v>-1669.75</v>
      </c>
      <c r="CL21" s="6">
        <v>0</v>
      </c>
    </row>
    <row r="22" spans="1:90" x14ac:dyDescent="0.2">
      <c r="A22" s="8">
        <v>17</v>
      </c>
      <c r="B22" s="8">
        <v>69.213999999999999</v>
      </c>
      <c r="C22" s="8">
        <v>68.72</v>
      </c>
      <c r="D22" s="8">
        <v>-494</v>
      </c>
      <c r="E22" s="8">
        <v>50</v>
      </c>
      <c r="F22" s="8">
        <v>303.04000000000002</v>
      </c>
      <c r="G22" s="8">
        <v>-1497.02</v>
      </c>
      <c r="H22" s="8">
        <v>0</v>
      </c>
      <c r="I22" s="8">
        <v>0</v>
      </c>
      <c r="J22" s="8">
        <v>0</v>
      </c>
      <c r="K22" s="8">
        <v>-1497.02</v>
      </c>
      <c r="L22" s="8">
        <v>0</v>
      </c>
      <c r="M22" s="2"/>
      <c r="N22" s="6">
        <v>17</v>
      </c>
      <c r="O22" s="6">
        <v>69.213999999999999</v>
      </c>
      <c r="P22" s="6">
        <v>70.069999999999993</v>
      </c>
      <c r="Q22" s="6">
        <v>856</v>
      </c>
      <c r="R22" s="6">
        <v>50</v>
      </c>
      <c r="S22" s="6">
        <v>303.04000000000002</v>
      </c>
      <c r="T22" s="6">
        <v>2594.02</v>
      </c>
      <c r="U22" s="6">
        <v>0</v>
      </c>
      <c r="V22" s="6">
        <v>0</v>
      </c>
      <c r="W22" s="6">
        <v>0</v>
      </c>
      <c r="X22" s="6">
        <v>2594.02</v>
      </c>
      <c r="Y22" s="6">
        <v>0</v>
      </c>
      <c r="Z22" s="2"/>
      <c r="AA22" s="6">
        <v>17</v>
      </c>
      <c r="AB22" s="6">
        <v>68.210999999999999</v>
      </c>
      <c r="AC22" s="6">
        <v>69.84</v>
      </c>
      <c r="AD22" s="6">
        <v>1629</v>
      </c>
      <c r="AE22" s="6">
        <v>49.98</v>
      </c>
      <c r="AF22" s="6">
        <v>303.04000000000002</v>
      </c>
      <c r="AG22" s="6">
        <v>4936.5200000000004</v>
      </c>
      <c r="AH22" s="6">
        <v>0</v>
      </c>
      <c r="AI22" s="6">
        <v>0</v>
      </c>
      <c r="AJ22" s="6">
        <v>0</v>
      </c>
      <c r="AK22" s="6">
        <v>4936.5200000000004</v>
      </c>
      <c r="AL22" s="6">
        <v>0</v>
      </c>
      <c r="AM22" s="2"/>
      <c r="AN22" s="6">
        <v>17</v>
      </c>
      <c r="AO22" s="6">
        <v>63.198999999999998</v>
      </c>
      <c r="AP22" s="6">
        <v>62.1</v>
      </c>
      <c r="AQ22" s="6">
        <v>-1099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48.161000000000001</v>
      </c>
      <c r="BC22" s="6">
        <v>49.34</v>
      </c>
      <c r="BD22" s="6">
        <v>1179</v>
      </c>
      <c r="BE22" s="6">
        <v>50.01</v>
      </c>
      <c r="BF22" s="6">
        <v>303.04000000000002</v>
      </c>
      <c r="BG22" s="6">
        <v>3572.84</v>
      </c>
      <c r="BH22" s="6">
        <v>0</v>
      </c>
      <c r="BI22" s="6">
        <v>0</v>
      </c>
      <c r="BJ22" s="6">
        <v>0</v>
      </c>
      <c r="BK22" s="6">
        <v>3572.84</v>
      </c>
      <c r="BL22" s="6">
        <v>0</v>
      </c>
      <c r="BM22" s="2"/>
      <c r="BN22" s="6">
        <v>17</v>
      </c>
      <c r="BO22" s="6">
        <v>68.210999999999999</v>
      </c>
      <c r="BP22" s="6">
        <v>68.900000000000006</v>
      </c>
      <c r="BQ22" s="6">
        <v>689</v>
      </c>
      <c r="BR22" s="6">
        <v>49.96</v>
      </c>
      <c r="BS22" s="6">
        <v>303.04000000000002</v>
      </c>
      <c r="BT22" s="6">
        <v>2087.9499999999998</v>
      </c>
      <c r="BU22" s="6">
        <v>0</v>
      </c>
      <c r="BV22" s="6">
        <v>0</v>
      </c>
      <c r="BW22" s="6">
        <v>0</v>
      </c>
      <c r="BX22" s="6">
        <v>2087.9499999999998</v>
      </c>
      <c r="BY22" s="6">
        <v>0</v>
      </c>
      <c r="BZ22" s="2"/>
      <c r="CA22" s="6">
        <v>17</v>
      </c>
      <c r="CB22" s="6">
        <v>68.210999999999999</v>
      </c>
      <c r="CC22" s="6">
        <v>67.44</v>
      </c>
      <c r="CD22" s="6">
        <v>-771</v>
      </c>
      <c r="CE22" s="6">
        <v>49.95</v>
      </c>
      <c r="CF22" s="6">
        <v>303.04000000000002</v>
      </c>
      <c r="CG22" s="6">
        <v>-2336.44</v>
      </c>
      <c r="CH22" s="6">
        <v>0</v>
      </c>
      <c r="CI22" s="6">
        <v>0</v>
      </c>
      <c r="CJ22" s="6">
        <v>0</v>
      </c>
      <c r="CK22" s="6">
        <v>-2336.44</v>
      </c>
      <c r="CL22" s="6">
        <v>0</v>
      </c>
    </row>
    <row r="23" spans="1:90" x14ac:dyDescent="0.2">
      <c r="A23" s="8">
        <v>18</v>
      </c>
      <c r="B23" s="8">
        <v>69.213999999999999</v>
      </c>
      <c r="C23" s="8">
        <v>68.16</v>
      </c>
      <c r="D23" s="8">
        <v>-1054</v>
      </c>
      <c r="E23" s="8">
        <v>50.02</v>
      </c>
      <c r="F23" s="8">
        <v>303.04000000000002</v>
      </c>
      <c r="G23" s="8">
        <v>-3194.04</v>
      </c>
      <c r="H23" s="8">
        <v>0</v>
      </c>
      <c r="I23" s="8">
        <v>0</v>
      </c>
      <c r="J23" s="8">
        <v>0</v>
      </c>
      <c r="K23" s="8">
        <v>-3194.04</v>
      </c>
      <c r="L23" s="8">
        <v>0</v>
      </c>
      <c r="M23" s="2"/>
      <c r="N23" s="6">
        <v>18</v>
      </c>
      <c r="O23" s="6">
        <v>69.213999999999999</v>
      </c>
      <c r="P23" s="6">
        <v>69.069999999999993</v>
      </c>
      <c r="Q23" s="6">
        <v>-144</v>
      </c>
      <c r="R23" s="6">
        <v>49.98</v>
      </c>
      <c r="S23" s="6">
        <v>303.04000000000002</v>
      </c>
      <c r="T23" s="6">
        <v>-436.38</v>
      </c>
      <c r="U23" s="6">
        <v>0</v>
      </c>
      <c r="V23" s="6">
        <v>0</v>
      </c>
      <c r="W23" s="6">
        <v>0</v>
      </c>
      <c r="X23" s="6">
        <v>-436.38</v>
      </c>
      <c r="Y23" s="6">
        <v>0</v>
      </c>
      <c r="Z23" s="2"/>
      <c r="AA23" s="6">
        <v>18</v>
      </c>
      <c r="AB23" s="6">
        <v>68.210999999999999</v>
      </c>
      <c r="AC23" s="6">
        <v>69.69</v>
      </c>
      <c r="AD23" s="6">
        <v>1479</v>
      </c>
      <c r="AE23" s="6">
        <v>50.04</v>
      </c>
      <c r="AF23" s="6">
        <v>303.04000000000002</v>
      </c>
      <c r="AG23" s="6">
        <v>2240.98</v>
      </c>
      <c r="AH23" s="6">
        <v>0</v>
      </c>
      <c r="AI23" s="6">
        <v>0</v>
      </c>
      <c r="AJ23" s="6">
        <v>0</v>
      </c>
      <c r="AK23" s="6">
        <v>2240.98</v>
      </c>
      <c r="AL23" s="6">
        <v>0</v>
      </c>
      <c r="AM23" s="2"/>
      <c r="AN23" s="6">
        <v>18</v>
      </c>
      <c r="AO23" s="6">
        <v>68.210999999999999</v>
      </c>
      <c r="AP23" s="6">
        <v>65.31</v>
      </c>
      <c r="AQ23" s="6">
        <v>-2901</v>
      </c>
      <c r="AR23" s="6">
        <v>50.03</v>
      </c>
      <c r="AS23" s="6">
        <v>303.04000000000002</v>
      </c>
      <c r="AT23" s="6">
        <v>-8791.19</v>
      </c>
      <c r="AU23" s="6">
        <v>0</v>
      </c>
      <c r="AV23" s="6">
        <v>0</v>
      </c>
      <c r="AW23" s="6">
        <v>0</v>
      </c>
      <c r="AX23" s="6">
        <v>-8791.19</v>
      </c>
      <c r="AY23" s="6">
        <v>0</v>
      </c>
      <c r="AZ23" s="2"/>
      <c r="BA23" s="6">
        <v>18</v>
      </c>
      <c r="BB23" s="6">
        <v>43.149000000000001</v>
      </c>
      <c r="BC23" s="6">
        <v>46.25</v>
      </c>
      <c r="BD23" s="6">
        <v>3101</v>
      </c>
      <c r="BE23" s="6">
        <v>50.02</v>
      </c>
      <c r="BF23" s="6">
        <v>303.04000000000002</v>
      </c>
      <c r="BG23" s="6">
        <v>6536.57</v>
      </c>
      <c r="BH23" s="6">
        <v>0</v>
      </c>
      <c r="BI23" s="6">
        <v>0</v>
      </c>
      <c r="BJ23" s="6">
        <v>0</v>
      </c>
      <c r="BK23" s="6">
        <v>6536.57</v>
      </c>
      <c r="BL23" s="6">
        <v>0</v>
      </c>
      <c r="BM23" s="2"/>
      <c r="BN23" s="6">
        <v>18</v>
      </c>
      <c r="BO23" s="6">
        <v>68.210999999999999</v>
      </c>
      <c r="BP23" s="6">
        <v>69.75</v>
      </c>
      <c r="BQ23" s="6">
        <v>1539</v>
      </c>
      <c r="BR23" s="6">
        <v>49.92</v>
      </c>
      <c r="BS23" s="6">
        <v>303.04000000000002</v>
      </c>
      <c r="BT23" s="6">
        <v>5596.54</v>
      </c>
      <c r="BU23" s="6">
        <v>0</v>
      </c>
      <c r="BV23" s="6">
        <v>0</v>
      </c>
      <c r="BW23" s="6">
        <v>0</v>
      </c>
      <c r="BX23" s="6">
        <v>5596.54</v>
      </c>
      <c r="BY23" s="6">
        <v>0</v>
      </c>
      <c r="BZ23" s="2"/>
      <c r="CA23" s="6">
        <v>18</v>
      </c>
      <c r="CB23" s="6">
        <v>68.210999999999999</v>
      </c>
      <c r="CC23" s="6">
        <v>67.599999999999994</v>
      </c>
      <c r="CD23" s="6">
        <v>-611</v>
      </c>
      <c r="CE23" s="6">
        <v>49.98</v>
      </c>
      <c r="CF23" s="6">
        <v>303.04000000000002</v>
      </c>
      <c r="CG23" s="6">
        <v>-1851.57</v>
      </c>
      <c r="CH23" s="6">
        <v>0</v>
      </c>
      <c r="CI23" s="6">
        <v>0</v>
      </c>
      <c r="CJ23" s="6">
        <v>0</v>
      </c>
      <c r="CK23" s="6">
        <v>-1851.57</v>
      </c>
      <c r="CL23" s="6">
        <v>0</v>
      </c>
    </row>
    <row r="24" spans="1:90" x14ac:dyDescent="0.2">
      <c r="A24" s="8">
        <v>19</v>
      </c>
      <c r="B24" s="8">
        <v>69.213999999999999</v>
      </c>
      <c r="C24" s="8">
        <v>68.19</v>
      </c>
      <c r="D24" s="8">
        <v>-1024</v>
      </c>
      <c r="E24" s="8">
        <v>50</v>
      </c>
      <c r="F24" s="8">
        <v>303.04000000000002</v>
      </c>
      <c r="G24" s="8">
        <v>-3103.13</v>
      </c>
      <c r="H24" s="8">
        <v>0</v>
      </c>
      <c r="I24" s="8">
        <v>0</v>
      </c>
      <c r="J24" s="8">
        <v>0</v>
      </c>
      <c r="K24" s="8">
        <v>-3103.13</v>
      </c>
      <c r="L24" s="8">
        <v>0</v>
      </c>
      <c r="M24" s="2"/>
      <c r="N24" s="6">
        <v>19</v>
      </c>
      <c r="O24" s="6">
        <v>69.213999999999999</v>
      </c>
      <c r="P24" s="6">
        <v>69.87</v>
      </c>
      <c r="Q24" s="6">
        <v>656</v>
      </c>
      <c r="R24" s="6">
        <v>49.99</v>
      </c>
      <c r="S24" s="6">
        <v>303.04000000000002</v>
      </c>
      <c r="T24" s="6">
        <v>1987.94</v>
      </c>
      <c r="U24" s="6">
        <v>0</v>
      </c>
      <c r="V24" s="6">
        <v>0</v>
      </c>
      <c r="W24" s="6">
        <v>0</v>
      </c>
      <c r="X24" s="6">
        <v>1987.94</v>
      </c>
      <c r="Y24" s="6">
        <v>0</v>
      </c>
      <c r="Z24" s="2"/>
      <c r="AA24" s="6">
        <v>19</v>
      </c>
      <c r="AB24" s="6">
        <v>69.213999999999999</v>
      </c>
      <c r="AC24" s="6">
        <v>69.97</v>
      </c>
      <c r="AD24" s="6">
        <v>756</v>
      </c>
      <c r="AE24" s="6">
        <v>50.01</v>
      </c>
      <c r="AF24" s="6">
        <v>303.04000000000002</v>
      </c>
      <c r="AG24" s="6">
        <v>2290.98</v>
      </c>
      <c r="AH24" s="6">
        <v>0</v>
      </c>
      <c r="AI24" s="6">
        <v>0</v>
      </c>
      <c r="AJ24" s="6">
        <v>0</v>
      </c>
      <c r="AK24" s="6">
        <v>2290.98</v>
      </c>
      <c r="AL24" s="6">
        <v>0</v>
      </c>
      <c r="AM24" s="2"/>
      <c r="AN24" s="6">
        <v>19</v>
      </c>
      <c r="AO24" s="6">
        <v>68.210999999999999</v>
      </c>
      <c r="AP24" s="6">
        <v>67.31</v>
      </c>
      <c r="AQ24" s="6">
        <v>-901</v>
      </c>
      <c r="AR24" s="6">
        <v>50.03</v>
      </c>
      <c r="AS24" s="6">
        <v>303.04000000000002</v>
      </c>
      <c r="AT24" s="6">
        <v>-2730.39</v>
      </c>
      <c r="AU24" s="6">
        <v>0</v>
      </c>
      <c r="AV24" s="6">
        <v>0</v>
      </c>
      <c r="AW24" s="6">
        <v>0</v>
      </c>
      <c r="AX24" s="6">
        <v>-2730.39</v>
      </c>
      <c r="AY24" s="6">
        <v>0</v>
      </c>
      <c r="AZ24" s="2"/>
      <c r="BA24" s="6">
        <v>19</v>
      </c>
      <c r="BB24" s="6">
        <v>38.122</v>
      </c>
      <c r="BC24" s="6">
        <v>42.75</v>
      </c>
      <c r="BD24" s="6">
        <v>4628</v>
      </c>
      <c r="BE24" s="6">
        <v>50.01</v>
      </c>
      <c r="BF24" s="6">
        <v>303.04000000000002</v>
      </c>
      <c r="BG24" s="6">
        <v>5775.94</v>
      </c>
      <c r="BH24" s="6">
        <v>0</v>
      </c>
      <c r="BI24" s="6">
        <v>0</v>
      </c>
      <c r="BJ24" s="6">
        <v>0</v>
      </c>
      <c r="BK24" s="6">
        <v>5775.94</v>
      </c>
      <c r="BL24" s="6">
        <v>0</v>
      </c>
      <c r="BM24" s="2"/>
      <c r="BN24" s="6">
        <v>19</v>
      </c>
      <c r="BO24" s="6">
        <v>68.210999999999999</v>
      </c>
      <c r="BP24" s="6">
        <v>69.37</v>
      </c>
      <c r="BQ24" s="6">
        <v>1159</v>
      </c>
      <c r="BR24" s="6">
        <v>49.94</v>
      </c>
      <c r="BS24" s="6">
        <v>303.04000000000002</v>
      </c>
      <c r="BT24" s="6">
        <v>4214.68</v>
      </c>
      <c r="BU24" s="6">
        <v>0</v>
      </c>
      <c r="BV24" s="6">
        <v>0</v>
      </c>
      <c r="BW24" s="6">
        <v>0</v>
      </c>
      <c r="BX24" s="6">
        <v>4214.68</v>
      </c>
      <c r="BY24" s="6">
        <v>0</v>
      </c>
      <c r="BZ24" s="2"/>
      <c r="CA24" s="6">
        <v>19</v>
      </c>
      <c r="CB24" s="6">
        <v>68.210999999999999</v>
      </c>
      <c r="CC24" s="6">
        <v>68.22</v>
      </c>
      <c r="CD24" s="6">
        <v>9</v>
      </c>
      <c r="CE24" s="6">
        <v>50</v>
      </c>
      <c r="CF24" s="6">
        <v>303.04000000000002</v>
      </c>
      <c r="CG24" s="6">
        <v>27.27</v>
      </c>
      <c r="CH24" s="6">
        <v>0</v>
      </c>
      <c r="CI24" s="6">
        <v>0</v>
      </c>
      <c r="CJ24" s="6">
        <v>0</v>
      </c>
      <c r="CK24" s="6">
        <v>27.27</v>
      </c>
      <c r="CL24" s="6">
        <v>0</v>
      </c>
    </row>
    <row r="25" spans="1:90" x14ac:dyDescent="0.2">
      <c r="A25" s="8">
        <v>20</v>
      </c>
      <c r="B25" s="8">
        <v>69.213999999999999</v>
      </c>
      <c r="C25" s="8">
        <v>68.25</v>
      </c>
      <c r="D25" s="8">
        <v>-964</v>
      </c>
      <c r="E25" s="8">
        <v>49.99</v>
      </c>
      <c r="F25" s="8">
        <v>303.04000000000002</v>
      </c>
      <c r="G25" s="8">
        <v>-2921.31</v>
      </c>
      <c r="H25" s="8">
        <v>0</v>
      </c>
      <c r="I25" s="8">
        <v>0</v>
      </c>
      <c r="J25" s="8">
        <v>0</v>
      </c>
      <c r="K25" s="8">
        <v>-2921.31</v>
      </c>
      <c r="L25" s="8">
        <v>0</v>
      </c>
      <c r="M25" s="2"/>
      <c r="N25" s="6">
        <v>20</v>
      </c>
      <c r="O25" s="6">
        <v>69.213999999999999</v>
      </c>
      <c r="P25" s="6">
        <v>69.84</v>
      </c>
      <c r="Q25" s="6">
        <v>626</v>
      </c>
      <c r="R25" s="6">
        <v>49.99</v>
      </c>
      <c r="S25" s="6">
        <v>303.04000000000002</v>
      </c>
      <c r="T25" s="6">
        <v>1897.03</v>
      </c>
      <c r="U25" s="6">
        <v>0</v>
      </c>
      <c r="V25" s="6">
        <v>0</v>
      </c>
      <c r="W25" s="6">
        <v>0</v>
      </c>
      <c r="X25" s="6">
        <v>1897.03</v>
      </c>
      <c r="Y25" s="6">
        <v>0</v>
      </c>
      <c r="Z25" s="2"/>
      <c r="AA25" s="6">
        <v>20</v>
      </c>
      <c r="AB25" s="6">
        <v>69.213999999999999</v>
      </c>
      <c r="AC25" s="6">
        <v>69.66</v>
      </c>
      <c r="AD25" s="6">
        <v>446</v>
      </c>
      <c r="AE25" s="6">
        <v>50.04</v>
      </c>
      <c r="AF25" s="6">
        <v>303.04000000000002</v>
      </c>
      <c r="AG25" s="6">
        <v>675.78</v>
      </c>
      <c r="AH25" s="6">
        <v>0</v>
      </c>
      <c r="AI25" s="6">
        <v>0</v>
      </c>
      <c r="AJ25" s="6">
        <v>0</v>
      </c>
      <c r="AK25" s="6">
        <v>675.78</v>
      </c>
      <c r="AL25" s="6">
        <v>0</v>
      </c>
      <c r="AM25" s="2"/>
      <c r="AN25" s="6">
        <v>20</v>
      </c>
      <c r="AO25" s="6">
        <v>68.210999999999999</v>
      </c>
      <c r="AP25" s="6">
        <v>67.37</v>
      </c>
      <c r="AQ25" s="6">
        <v>-841</v>
      </c>
      <c r="AR25" s="6">
        <v>50.05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32.970999999999997</v>
      </c>
      <c r="BC25" s="6">
        <v>35.409999999999997</v>
      </c>
      <c r="BD25" s="6">
        <v>2439</v>
      </c>
      <c r="BE25" s="6">
        <v>50</v>
      </c>
      <c r="BF25" s="6">
        <v>303.04000000000002</v>
      </c>
      <c r="BG25" s="6">
        <v>4997.13</v>
      </c>
      <c r="BH25" s="6">
        <v>0</v>
      </c>
      <c r="BI25" s="6">
        <v>0</v>
      </c>
      <c r="BJ25" s="6">
        <v>0</v>
      </c>
      <c r="BK25" s="6">
        <v>4997.13</v>
      </c>
      <c r="BL25" s="6">
        <v>0</v>
      </c>
      <c r="BM25" s="2"/>
      <c r="BN25" s="6">
        <v>20</v>
      </c>
      <c r="BO25" s="6">
        <v>68.210999999999999</v>
      </c>
      <c r="BP25" s="6">
        <v>68.5</v>
      </c>
      <c r="BQ25" s="6">
        <v>289</v>
      </c>
      <c r="BR25" s="6">
        <v>50</v>
      </c>
      <c r="BS25" s="6">
        <v>303.04000000000002</v>
      </c>
      <c r="BT25" s="6">
        <v>875.79</v>
      </c>
      <c r="BU25" s="6">
        <v>0</v>
      </c>
      <c r="BV25" s="6">
        <v>0</v>
      </c>
      <c r="BW25" s="6">
        <v>0</v>
      </c>
      <c r="BX25" s="6">
        <v>875.79</v>
      </c>
      <c r="BY25" s="6">
        <v>0</v>
      </c>
      <c r="BZ25" s="2"/>
      <c r="CA25" s="6">
        <v>20</v>
      </c>
      <c r="CB25" s="6">
        <v>68.210999999999999</v>
      </c>
      <c r="CC25" s="6">
        <v>68.03</v>
      </c>
      <c r="CD25" s="6">
        <v>-181</v>
      </c>
      <c r="CE25" s="6">
        <v>50.03</v>
      </c>
      <c r="CF25" s="6">
        <v>303.04000000000002</v>
      </c>
      <c r="CG25" s="6">
        <v>-548.5</v>
      </c>
      <c r="CH25" s="6">
        <v>0</v>
      </c>
      <c r="CI25" s="6">
        <v>0</v>
      </c>
      <c r="CJ25" s="6">
        <v>0</v>
      </c>
      <c r="CK25" s="6">
        <v>-548.5</v>
      </c>
      <c r="CL25" s="6">
        <v>0</v>
      </c>
    </row>
    <row r="26" spans="1:90" x14ac:dyDescent="0.2">
      <c r="A26" s="8">
        <v>21</v>
      </c>
      <c r="B26" s="8">
        <v>69.213999999999999</v>
      </c>
      <c r="C26" s="8">
        <v>68.569999999999993</v>
      </c>
      <c r="D26" s="8">
        <v>-644</v>
      </c>
      <c r="E26" s="8">
        <v>50</v>
      </c>
      <c r="F26" s="8">
        <v>303.04000000000002</v>
      </c>
      <c r="G26" s="8">
        <v>-1951.58</v>
      </c>
      <c r="H26" s="8">
        <v>0</v>
      </c>
      <c r="I26" s="8">
        <v>0</v>
      </c>
      <c r="J26" s="8">
        <v>0</v>
      </c>
      <c r="K26" s="8">
        <v>-1951.58</v>
      </c>
      <c r="L26" s="8">
        <v>0</v>
      </c>
      <c r="M26" s="2"/>
      <c r="N26" s="6">
        <v>21</v>
      </c>
      <c r="O26" s="6">
        <v>68.210999999999999</v>
      </c>
      <c r="P26" s="6">
        <v>69.94</v>
      </c>
      <c r="Q26" s="6">
        <v>1729</v>
      </c>
      <c r="R26" s="6">
        <v>49.97</v>
      </c>
      <c r="S26" s="6">
        <v>303.04000000000002</v>
      </c>
      <c r="T26" s="6">
        <v>5239.5600000000004</v>
      </c>
      <c r="U26" s="6">
        <v>0</v>
      </c>
      <c r="V26" s="6">
        <v>0</v>
      </c>
      <c r="W26" s="6">
        <v>0</v>
      </c>
      <c r="X26" s="6">
        <v>5239.5600000000004</v>
      </c>
      <c r="Y26" s="6">
        <v>0</v>
      </c>
      <c r="Z26" s="2"/>
      <c r="AA26" s="6">
        <v>21</v>
      </c>
      <c r="AB26" s="6">
        <v>69.213999999999999</v>
      </c>
      <c r="AC26" s="6">
        <v>69.66</v>
      </c>
      <c r="AD26" s="6">
        <v>446</v>
      </c>
      <c r="AE26" s="6">
        <v>50.05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68.210999999999999</v>
      </c>
      <c r="AP26" s="6">
        <v>67.94</v>
      </c>
      <c r="AQ26" s="6">
        <v>-271</v>
      </c>
      <c r="AR26" s="6">
        <v>50.02</v>
      </c>
      <c r="AS26" s="6">
        <v>303.04000000000002</v>
      </c>
      <c r="AT26" s="6">
        <v>-821.24</v>
      </c>
      <c r="AU26" s="6">
        <v>0</v>
      </c>
      <c r="AV26" s="6">
        <v>0</v>
      </c>
      <c r="AW26" s="6">
        <v>0</v>
      </c>
      <c r="AX26" s="6">
        <v>-821.24</v>
      </c>
      <c r="AY26" s="6">
        <v>0</v>
      </c>
      <c r="AZ26" s="2"/>
      <c r="BA26" s="6">
        <v>21</v>
      </c>
      <c r="BB26" s="6">
        <v>31.85</v>
      </c>
      <c r="BC26" s="6">
        <v>31.72</v>
      </c>
      <c r="BD26" s="6">
        <v>-130</v>
      </c>
      <c r="BE26" s="6">
        <v>49.97</v>
      </c>
      <c r="BF26" s="6">
        <v>303.04000000000002</v>
      </c>
      <c r="BG26" s="6">
        <v>-393.95</v>
      </c>
      <c r="BH26" s="6">
        <v>0</v>
      </c>
      <c r="BI26" s="6">
        <v>0</v>
      </c>
      <c r="BJ26" s="6">
        <v>0</v>
      </c>
      <c r="BK26" s="6">
        <v>-393.95</v>
      </c>
      <c r="BL26" s="6">
        <v>0</v>
      </c>
      <c r="BM26" s="2"/>
      <c r="BN26" s="6">
        <v>21</v>
      </c>
      <c r="BO26" s="6">
        <v>64.953000000000003</v>
      </c>
      <c r="BP26" s="6">
        <v>67.31</v>
      </c>
      <c r="BQ26" s="6">
        <v>2357</v>
      </c>
      <c r="BR26" s="6">
        <v>49.99</v>
      </c>
      <c r="BS26" s="6">
        <v>303.04000000000002</v>
      </c>
      <c r="BT26" s="6">
        <v>7142.65</v>
      </c>
      <c r="BU26" s="6">
        <v>0</v>
      </c>
      <c r="BV26" s="6">
        <v>0</v>
      </c>
      <c r="BW26" s="6">
        <v>0</v>
      </c>
      <c r="BX26" s="6">
        <v>7142.65</v>
      </c>
      <c r="BY26" s="6">
        <v>0</v>
      </c>
      <c r="BZ26" s="2"/>
      <c r="CA26" s="6">
        <v>21</v>
      </c>
      <c r="CB26" s="6">
        <v>68.210999999999999</v>
      </c>
      <c r="CC26" s="6">
        <v>68.69</v>
      </c>
      <c r="CD26" s="6">
        <v>479</v>
      </c>
      <c r="CE26" s="6">
        <v>50.01</v>
      </c>
      <c r="CF26" s="6">
        <v>303.04000000000002</v>
      </c>
      <c r="CG26" s="6">
        <v>1451.56</v>
      </c>
      <c r="CH26" s="6">
        <v>0</v>
      </c>
      <c r="CI26" s="6">
        <v>0</v>
      </c>
      <c r="CJ26" s="6">
        <v>0</v>
      </c>
      <c r="CK26" s="6">
        <v>1451.56</v>
      </c>
      <c r="CL26" s="6">
        <v>0</v>
      </c>
    </row>
    <row r="27" spans="1:90" x14ac:dyDescent="0.2">
      <c r="A27" s="8">
        <v>22</v>
      </c>
      <c r="B27" s="8">
        <v>68.210999999999999</v>
      </c>
      <c r="C27" s="8">
        <v>68.13</v>
      </c>
      <c r="D27" s="8">
        <v>-81</v>
      </c>
      <c r="E27" s="8">
        <v>50</v>
      </c>
      <c r="F27" s="8">
        <v>303.04000000000002</v>
      </c>
      <c r="G27" s="8">
        <v>-245.46</v>
      </c>
      <c r="H27" s="8">
        <v>0</v>
      </c>
      <c r="I27" s="8">
        <v>0</v>
      </c>
      <c r="J27" s="8">
        <v>0</v>
      </c>
      <c r="K27" s="8">
        <v>-245.46</v>
      </c>
      <c r="L27" s="8">
        <v>0</v>
      </c>
      <c r="M27" s="2"/>
      <c r="N27" s="6">
        <v>22</v>
      </c>
      <c r="O27" s="6">
        <v>68.210999999999999</v>
      </c>
      <c r="P27" s="6">
        <v>68.72</v>
      </c>
      <c r="Q27" s="6">
        <v>509</v>
      </c>
      <c r="R27" s="6">
        <v>49.98</v>
      </c>
      <c r="S27" s="6">
        <v>303.04000000000002</v>
      </c>
      <c r="T27" s="6">
        <v>1542.47</v>
      </c>
      <c r="U27" s="6">
        <v>0</v>
      </c>
      <c r="V27" s="6">
        <v>0</v>
      </c>
      <c r="W27" s="6">
        <v>0</v>
      </c>
      <c r="X27" s="6">
        <v>1542.47</v>
      </c>
      <c r="Y27" s="6">
        <v>0</v>
      </c>
      <c r="Z27" s="2"/>
      <c r="AA27" s="6">
        <v>22</v>
      </c>
      <c r="AB27" s="6">
        <v>68.210999999999999</v>
      </c>
      <c r="AC27" s="6">
        <v>69.34</v>
      </c>
      <c r="AD27" s="6">
        <v>1129</v>
      </c>
      <c r="AE27" s="6">
        <v>50.02</v>
      </c>
      <c r="AF27" s="6">
        <v>303.04000000000002</v>
      </c>
      <c r="AG27" s="6">
        <v>3421.32</v>
      </c>
      <c r="AH27" s="6">
        <v>0</v>
      </c>
      <c r="AI27" s="6">
        <v>0</v>
      </c>
      <c r="AJ27" s="6">
        <v>0</v>
      </c>
      <c r="AK27" s="6">
        <v>3421.32</v>
      </c>
      <c r="AL27" s="6">
        <v>0</v>
      </c>
      <c r="AM27" s="2"/>
      <c r="AN27" s="6">
        <v>22</v>
      </c>
      <c r="AO27" s="6">
        <v>68.210999999999999</v>
      </c>
      <c r="AP27" s="6">
        <v>67.900000000000006</v>
      </c>
      <c r="AQ27" s="6">
        <v>-311</v>
      </c>
      <c r="AR27" s="6">
        <v>50</v>
      </c>
      <c r="AS27" s="6">
        <v>303.04000000000002</v>
      </c>
      <c r="AT27" s="6">
        <v>-942.45</v>
      </c>
      <c r="AU27" s="6">
        <v>0</v>
      </c>
      <c r="AV27" s="6">
        <v>0</v>
      </c>
      <c r="AW27" s="6">
        <v>0</v>
      </c>
      <c r="AX27" s="6">
        <v>-942.45</v>
      </c>
      <c r="AY27" s="6">
        <v>0</v>
      </c>
      <c r="AZ27" s="2"/>
      <c r="BA27" s="6">
        <v>22</v>
      </c>
      <c r="BB27" s="6">
        <v>31.85</v>
      </c>
      <c r="BC27" s="6">
        <v>31.69</v>
      </c>
      <c r="BD27" s="6">
        <v>-160</v>
      </c>
      <c r="BE27" s="6">
        <v>49.94</v>
      </c>
      <c r="BF27" s="6">
        <v>303.04000000000002</v>
      </c>
      <c r="BG27" s="6">
        <v>-727.3</v>
      </c>
      <c r="BH27" s="6">
        <v>0</v>
      </c>
      <c r="BI27" s="6">
        <v>0</v>
      </c>
      <c r="BJ27" s="6">
        <v>0</v>
      </c>
      <c r="BK27" s="6">
        <v>-727.3</v>
      </c>
      <c r="BL27" s="6">
        <v>0</v>
      </c>
      <c r="BM27" s="2"/>
      <c r="BN27" s="6">
        <v>22</v>
      </c>
      <c r="BO27" s="6">
        <v>59.941000000000003</v>
      </c>
      <c r="BP27" s="6">
        <v>61.94</v>
      </c>
      <c r="BQ27" s="6">
        <v>1999</v>
      </c>
      <c r="BR27" s="6">
        <v>49.96</v>
      </c>
      <c r="BS27" s="6">
        <v>303.04000000000002</v>
      </c>
      <c r="BT27" s="6">
        <v>6057.77</v>
      </c>
      <c r="BU27" s="6">
        <v>0</v>
      </c>
      <c r="BV27" s="6">
        <v>0</v>
      </c>
      <c r="BW27" s="6">
        <v>0</v>
      </c>
      <c r="BX27" s="6">
        <v>6057.77</v>
      </c>
      <c r="BY27" s="6">
        <v>0</v>
      </c>
      <c r="BZ27" s="2"/>
      <c r="CA27" s="6">
        <v>22</v>
      </c>
      <c r="CB27" s="6">
        <v>68.210999999999999</v>
      </c>
      <c r="CC27" s="6">
        <v>68.72</v>
      </c>
      <c r="CD27" s="6">
        <v>509</v>
      </c>
      <c r="CE27" s="6">
        <v>50.01</v>
      </c>
      <c r="CF27" s="6">
        <v>303.04000000000002</v>
      </c>
      <c r="CG27" s="6">
        <v>1542.47</v>
      </c>
      <c r="CH27" s="6">
        <v>0</v>
      </c>
      <c r="CI27" s="6">
        <v>0</v>
      </c>
      <c r="CJ27" s="6">
        <v>0</v>
      </c>
      <c r="CK27" s="6">
        <v>1542.47</v>
      </c>
      <c r="CL27" s="6">
        <v>0</v>
      </c>
    </row>
    <row r="28" spans="1:90" x14ac:dyDescent="0.2">
      <c r="A28" s="8">
        <v>23</v>
      </c>
      <c r="B28" s="8">
        <v>68.210999999999999</v>
      </c>
      <c r="C28" s="8">
        <v>68.22</v>
      </c>
      <c r="D28" s="8">
        <v>9</v>
      </c>
      <c r="E28" s="8">
        <v>49.98</v>
      </c>
      <c r="F28" s="8">
        <v>303.04000000000002</v>
      </c>
      <c r="G28" s="8">
        <v>27.27</v>
      </c>
      <c r="H28" s="8">
        <v>0</v>
      </c>
      <c r="I28" s="8">
        <v>0</v>
      </c>
      <c r="J28" s="8">
        <v>0</v>
      </c>
      <c r="K28" s="8">
        <v>27.27</v>
      </c>
      <c r="L28" s="8">
        <v>0</v>
      </c>
      <c r="M28" s="2"/>
      <c r="N28" s="6">
        <v>23</v>
      </c>
      <c r="O28" s="6">
        <v>68.210999999999999</v>
      </c>
      <c r="P28" s="6">
        <v>68.599999999999994</v>
      </c>
      <c r="Q28" s="6">
        <v>389</v>
      </c>
      <c r="R28" s="6">
        <v>49.97</v>
      </c>
      <c r="S28" s="6">
        <v>303.04000000000002</v>
      </c>
      <c r="T28" s="6">
        <v>1178.83</v>
      </c>
      <c r="U28" s="6">
        <v>0</v>
      </c>
      <c r="V28" s="6">
        <v>0</v>
      </c>
      <c r="W28" s="6">
        <v>0</v>
      </c>
      <c r="X28" s="6">
        <v>1178.83</v>
      </c>
      <c r="Y28" s="6">
        <v>0</v>
      </c>
      <c r="Z28" s="2"/>
      <c r="AA28" s="6">
        <v>23</v>
      </c>
      <c r="AB28" s="6">
        <v>68.210999999999999</v>
      </c>
      <c r="AC28" s="6">
        <v>68.569999999999993</v>
      </c>
      <c r="AD28" s="6">
        <v>359</v>
      </c>
      <c r="AE28" s="6">
        <v>50</v>
      </c>
      <c r="AF28" s="6">
        <v>303.04000000000002</v>
      </c>
      <c r="AG28" s="6">
        <v>1087.9100000000001</v>
      </c>
      <c r="AH28" s="6">
        <v>0</v>
      </c>
      <c r="AI28" s="6">
        <v>0</v>
      </c>
      <c r="AJ28" s="6">
        <v>0</v>
      </c>
      <c r="AK28" s="6">
        <v>1087.9100000000001</v>
      </c>
      <c r="AL28" s="6">
        <v>0</v>
      </c>
      <c r="AM28" s="2"/>
      <c r="AN28" s="6">
        <v>23</v>
      </c>
      <c r="AO28" s="6">
        <v>68.210999999999999</v>
      </c>
      <c r="AP28" s="6">
        <v>68.13</v>
      </c>
      <c r="AQ28" s="6">
        <v>-81</v>
      </c>
      <c r="AR28" s="6">
        <v>50</v>
      </c>
      <c r="AS28" s="6">
        <v>303.04000000000002</v>
      </c>
      <c r="AT28" s="6">
        <v>-245.46</v>
      </c>
      <c r="AU28" s="6">
        <v>0</v>
      </c>
      <c r="AV28" s="6">
        <v>0</v>
      </c>
      <c r="AW28" s="6">
        <v>0</v>
      </c>
      <c r="AX28" s="6">
        <v>-245.46</v>
      </c>
      <c r="AY28" s="6">
        <v>0</v>
      </c>
      <c r="AZ28" s="2"/>
      <c r="BA28" s="6">
        <v>23</v>
      </c>
      <c r="BB28" s="6">
        <v>31.85</v>
      </c>
      <c r="BC28" s="6">
        <v>32.35</v>
      </c>
      <c r="BD28" s="6">
        <v>500</v>
      </c>
      <c r="BE28" s="6">
        <v>49.93</v>
      </c>
      <c r="BF28" s="6">
        <v>303.04000000000002</v>
      </c>
      <c r="BG28" s="6">
        <v>1818.24</v>
      </c>
      <c r="BH28" s="6">
        <v>0</v>
      </c>
      <c r="BI28" s="6">
        <v>0</v>
      </c>
      <c r="BJ28" s="6">
        <v>0</v>
      </c>
      <c r="BK28" s="6">
        <v>1818.24</v>
      </c>
      <c r="BL28" s="6">
        <v>0</v>
      </c>
      <c r="BM28" s="2"/>
      <c r="BN28" s="6">
        <v>23</v>
      </c>
      <c r="BO28" s="6">
        <v>54.927999999999997</v>
      </c>
      <c r="BP28" s="6">
        <v>56.44</v>
      </c>
      <c r="BQ28" s="6">
        <v>1512</v>
      </c>
      <c r="BR28" s="6">
        <v>49.94</v>
      </c>
      <c r="BS28" s="6">
        <v>303.04000000000002</v>
      </c>
      <c r="BT28" s="6">
        <v>5498.36</v>
      </c>
      <c r="BU28" s="6">
        <v>0</v>
      </c>
      <c r="BV28" s="6">
        <v>0</v>
      </c>
      <c r="BW28" s="6">
        <v>0</v>
      </c>
      <c r="BX28" s="6">
        <v>5498.36</v>
      </c>
      <c r="BY28" s="6">
        <v>0</v>
      </c>
      <c r="BZ28" s="2"/>
      <c r="CA28" s="6">
        <v>23</v>
      </c>
      <c r="CB28" s="6">
        <v>64.701999999999998</v>
      </c>
      <c r="CC28" s="6">
        <v>66.44</v>
      </c>
      <c r="CD28" s="6">
        <v>1738</v>
      </c>
      <c r="CE28" s="6">
        <v>49.97</v>
      </c>
      <c r="CF28" s="6">
        <v>303.04000000000002</v>
      </c>
      <c r="CG28" s="6">
        <v>5266.84</v>
      </c>
      <c r="CH28" s="6">
        <v>0</v>
      </c>
      <c r="CI28" s="6">
        <v>0</v>
      </c>
      <c r="CJ28" s="6">
        <v>0</v>
      </c>
      <c r="CK28" s="6">
        <v>5266.84</v>
      </c>
      <c r="CL28" s="6">
        <v>0</v>
      </c>
    </row>
    <row r="29" spans="1:90" x14ac:dyDescent="0.2">
      <c r="A29" s="8">
        <v>24</v>
      </c>
      <c r="B29" s="8">
        <v>68.210999999999999</v>
      </c>
      <c r="C29" s="8">
        <v>68.87</v>
      </c>
      <c r="D29" s="8">
        <v>659</v>
      </c>
      <c r="E29" s="8">
        <v>49.98</v>
      </c>
      <c r="F29" s="8">
        <v>303.04000000000002</v>
      </c>
      <c r="G29" s="8">
        <v>1997.03</v>
      </c>
      <c r="H29" s="8">
        <v>0</v>
      </c>
      <c r="I29" s="8">
        <v>0</v>
      </c>
      <c r="J29" s="8">
        <v>0</v>
      </c>
      <c r="K29" s="8">
        <v>1997.03</v>
      </c>
      <c r="L29" s="8">
        <v>0</v>
      </c>
      <c r="M29" s="2"/>
      <c r="N29" s="6">
        <v>24</v>
      </c>
      <c r="O29" s="6">
        <v>68.210999999999999</v>
      </c>
      <c r="P29" s="6">
        <v>68.41</v>
      </c>
      <c r="Q29" s="6">
        <v>199</v>
      </c>
      <c r="R29" s="6">
        <v>50.02</v>
      </c>
      <c r="S29" s="6">
        <v>303.04000000000002</v>
      </c>
      <c r="T29" s="6">
        <v>603.04999999999995</v>
      </c>
      <c r="U29" s="6">
        <v>0</v>
      </c>
      <c r="V29" s="6">
        <v>0</v>
      </c>
      <c r="W29" s="6">
        <v>0</v>
      </c>
      <c r="X29" s="6">
        <v>603.04999999999995</v>
      </c>
      <c r="Y29" s="6">
        <v>0</v>
      </c>
      <c r="Z29" s="2"/>
      <c r="AA29" s="6">
        <v>24</v>
      </c>
      <c r="AB29" s="6">
        <v>68.210999999999999</v>
      </c>
      <c r="AC29" s="6">
        <v>68.599999999999994</v>
      </c>
      <c r="AD29" s="6">
        <v>389</v>
      </c>
      <c r="AE29" s="6">
        <v>50</v>
      </c>
      <c r="AF29" s="6">
        <v>303.04000000000002</v>
      </c>
      <c r="AG29" s="6">
        <v>1178.83</v>
      </c>
      <c r="AH29" s="6">
        <v>0</v>
      </c>
      <c r="AI29" s="6">
        <v>0</v>
      </c>
      <c r="AJ29" s="6">
        <v>0</v>
      </c>
      <c r="AK29" s="6">
        <v>1178.83</v>
      </c>
      <c r="AL29" s="6">
        <v>0</v>
      </c>
      <c r="AM29" s="2"/>
      <c r="AN29" s="6">
        <v>24</v>
      </c>
      <c r="AO29" s="6">
        <v>68.210999999999999</v>
      </c>
      <c r="AP29" s="6">
        <v>68.22</v>
      </c>
      <c r="AQ29" s="6">
        <v>9</v>
      </c>
      <c r="AR29" s="6">
        <v>50</v>
      </c>
      <c r="AS29" s="6">
        <v>303.04000000000002</v>
      </c>
      <c r="AT29" s="6">
        <v>27.27</v>
      </c>
      <c r="AU29" s="6">
        <v>0</v>
      </c>
      <c r="AV29" s="6">
        <v>0</v>
      </c>
      <c r="AW29" s="6">
        <v>0</v>
      </c>
      <c r="AX29" s="6">
        <v>27.27</v>
      </c>
      <c r="AY29" s="6">
        <v>0</v>
      </c>
      <c r="AZ29" s="2"/>
      <c r="BA29" s="6">
        <v>24</v>
      </c>
      <c r="BB29" s="6">
        <v>31.85</v>
      </c>
      <c r="BC29" s="6">
        <v>32.81</v>
      </c>
      <c r="BD29" s="6">
        <v>960</v>
      </c>
      <c r="BE29" s="6">
        <v>49.98</v>
      </c>
      <c r="BF29" s="6">
        <v>303.04000000000002</v>
      </c>
      <c r="BG29" s="6">
        <v>2909.18</v>
      </c>
      <c r="BH29" s="6">
        <v>0</v>
      </c>
      <c r="BI29" s="6">
        <v>0</v>
      </c>
      <c r="BJ29" s="6">
        <v>0</v>
      </c>
      <c r="BK29" s="6">
        <v>2909.18</v>
      </c>
      <c r="BL29" s="6">
        <v>0</v>
      </c>
      <c r="BM29" s="2"/>
      <c r="BN29" s="6">
        <v>24</v>
      </c>
      <c r="BO29" s="6">
        <v>52.421999999999997</v>
      </c>
      <c r="BP29" s="6">
        <v>54.47</v>
      </c>
      <c r="BQ29" s="6">
        <v>2048</v>
      </c>
      <c r="BR29" s="6">
        <v>50.02</v>
      </c>
      <c r="BS29" s="6">
        <v>303.04000000000002</v>
      </c>
      <c r="BT29" s="6">
        <v>6206.26</v>
      </c>
      <c r="BU29" s="6">
        <v>0</v>
      </c>
      <c r="BV29" s="6">
        <v>0</v>
      </c>
      <c r="BW29" s="6">
        <v>0</v>
      </c>
      <c r="BX29" s="6">
        <v>6206.26</v>
      </c>
      <c r="BY29" s="6">
        <v>0</v>
      </c>
      <c r="BZ29" s="2"/>
      <c r="CA29" s="6">
        <v>24</v>
      </c>
      <c r="CB29" s="6">
        <v>59.941000000000003</v>
      </c>
      <c r="CC29" s="6">
        <v>62.69</v>
      </c>
      <c r="CD29" s="6">
        <v>2749</v>
      </c>
      <c r="CE29" s="6">
        <v>50.03</v>
      </c>
      <c r="CF29" s="6">
        <v>303.04000000000002</v>
      </c>
      <c r="CG29" s="6">
        <v>8330.57</v>
      </c>
      <c r="CH29" s="6">
        <v>0</v>
      </c>
      <c r="CI29" s="6">
        <v>0</v>
      </c>
      <c r="CJ29" s="6">
        <v>0</v>
      </c>
      <c r="CK29" s="6">
        <v>8330.57</v>
      </c>
      <c r="CL29" s="6">
        <v>0</v>
      </c>
    </row>
    <row r="30" spans="1:90" x14ac:dyDescent="0.2">
      <c r="A30" s="8">
        <v>25</v>
      </c>
      <c r="B30" s="8">
        <v>68.210999999999999</v>
      </c>
      <c r="C30" s="8">
        <v>69.66</v>
      </c>
      <c r="D30" s="8">
        <v>1449</v>
      </c>
      <c r="E30" s="8">
        <v>49.99</v>
      </c>
      <c r="F30" s="8">
        <v>303.04000000000002</v>
      </c>
      <c r="G30" s="8">
        <v>4391.05</v>
      </c>
      <c r="H30" s="8">
        <v>0</v>
      </c>
      <c r="I30" s="8">
        <v>0</v>
      </c>
      <c r="J30" s="8">
        <v>0</v>
      </c>
      <c r="K30" s="8">
        <v>4391.05</v>
      </c>
      <c r="L30" s="8">
        <v>0</v>
      </c>
      <c r="M30" s="2"/>
      <c r="N30" s="6">
        <v>25</v>
      </c>
      <c r="O30" s="6">
        <v>68.210999999999999</v>
      </c>
      <c r="P30" s="6">
        <v>69.19</v>
      </c>
      <c r="Q30" s="6">
        <v>979</v>
      </c>
      <c r="R30" s="6">
        <v>50</v>
      </c>
      <c r="S30" s="6">
        <v>303.04000000000002</v>
      </c>
      <c r="T30" s="6">
        <v>2966.76</v>
      </c>
      <c r="U30" s="6">
        <v>0</v>
      </c>
      <c r="V30" s="6">
        <v>0</v>
      </c>
      <c r="W30" s="6">
        <v>0</v>
      </c>
      <c r="X30" s="6">
        <v>2966.76</v>
      </c>
      <c r="Y30" s="6">
        <v>0</v>
      </c>
      <c r="Z30" s="2"/>
      <c r="AA30" s="6">
        <v>25</v>
      </c>
      <c r="AB30" s="6">
        <v>68.210999999999999</v>
      </c>
      <c r="AC30" s="6">
        <v>68.28</v>
      </c>
      <c r="AD30" s="6">
        <v>69</v>
      </c>
      <c r="AE30" s="6">
        <v>49.98</v>
      </c>
      <c r="AF30" s="6">
        <v>303.04000000000002</v>
      </c>
      <c r="AG30" s="6">
        <v>209.1</v>
      </c>
      <c r="AH30" s="6">
        <v>0</v>
      </c>
      <c r="AI30" s="6">
        <v>0</v>
      </c>
      <c r="AJ30" s="6">
        <v>0</v>
      </c>
      <c r="AK30" s="6">
        <v>209.1</v>
      </c>
      <c r="AL30" s="6">
        <v>0</v>
      </c>
      <c r="AM30" s="2"/>
      <c r="AN30" s="6">
        <v>25</v>
      </c>
      <c r="AO30" s="6">
        <v>68.210999999999999</v>
      </c>
      <c r="AP30" s="6">
        <v>67.72</v>
      </c>
      <c r="AQ30" s="6">
        <v>-491</v>
      </c>
      <c r="AR30" s="6">
        <v>49.97</v>
      </c>
      <c r="AS30" s="6">
        <v>303.04000000000002</v>
      </c>
      <c r="AT30" s="6">
        <v>-1487.93</v>
      </c>
      <c r="AU30" s="6">
        <v>0</v>
      </c>
      <c r="AV30" s="6">
        <v>0</v>
      </c>
      <c r="AW30" s="6">
        <v>0</v>
      </c>
      <c r="AX30" s="6">
        <v>-1487.93</v>
      </c>
      <c r="AY30" s="6">
        <v>0</v>
      </c>
      <c r="AZ30" s="2"/>
      <c r="BA30" s="6">
        <v>25</v>
      </c>
      <c r="BB30" s="6">
        <v>36.834000000000003</v>
      </c>
      <c r="BC30" s="6">
        <v>35.56</v>
      </c>
      <c r="BD30" s="6">
        <v>-1274</v>
      </c>
      <c r="BE30" s="6">
        <v>49.94</v>
      </c>
      <c r="BF30" s="6">
        <v>303.04000000000002</v>
      </c>
      <c r="BG30" s="6">
        <v>-5791.09</v>
      </c>
      <c r="BH30" s="6">
        <v>0</v>
      </c>
      <c r="BI30" s="6">
        <v>0</v>
      </c>
      <c r="BJ30" s="6">
        <v>0</v>
      </c>
      <c r="BK30" s="6">
        <v>-5791.09</v>
      </c>
      <c r="BL30" s="6">
        <v>0</v>
      </c>
      <c r="BM30" s="2"/>
      <c r="BN30" s="6">
        <v>25</v>
      </c>
      <c r="BO30" s="6">
        <v>57.433999999999997</v>
      </c>
      <c r="BP30" s="6">
        <v>58.25</v>
      </c>
      <c r="BQ30" s="6">
        <v>816</v>
      </c>
      <c r="BR30" s="6">
        <v>50.03</v>
      </c>
      <c r="BS30" s="6">
        <v>303.04000000000002</v>
      </c>
      <c r="BT30" s="6">
        <v>2472.81</v>
      </c>
      <c r="BU30" s="6">
        <v>0</v>
      </c>
      <c r="BV30" s="6">
        <v>0</v>
      </c>
      <c r="BW30" s="6">
        <v>0</v>
      </c>
      <c r="BX30" s="6">
        <v>2472.81</v>
      </c>
      <c r="BY30" s="6">
        <v>0</v>
      </c>
      <c r="BZ30" s="2"/>
      <c r="CA30" s="6">
        <v>25</v>
      </c>
      <c r="CB30" s="6">
        <v>59.941000000000003</v>
      </c>
      <c r="CC30" s="6">
        <v>61.78</v>
      </c>
      <c r="CD30" s="6">
        <v>1839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68.210999999999999</v>
      </c>
      <c r="C31" s="8">
        <v>69.44</v>
      </c>
      <c r="D31" s="8">
        <v>1229</v>
      </c>
      <c r="E31" s="8">
        <v>50.01</v>
      </c>
      <c r="F31" s="8">
        <v>303.04000000000002</v>
      </c>
      <c r="G31" s="8">
        <v>3724.36</v>
      </c>
      <c r="H31" s="8">
        <v>0</v>
      </c>
      <c r="I31" s="8">
        <v>0</v>
      </c>
      <c r="J31" s="8">
        <v>0</v>
      </c>
      <c r="K31" s="8">
        <v>3724.36</v>
      </c>
      <c r="L31" s="8">
        <v>0</v>
      </c>
      <c r="M31" s="2"/>
      <c r="N31" s="6">
        <v>26</v>
      </c>
      <c r="O31" s="6">
        <v>68.210999999999999</v>
      </c>
      <c r="P31" s="6">
        <v>69.47</v>
      </c>
      <c r="Q31" s="6">
        <v>1259</v>
      </c>
      <c r="R31" s="6">
        <v>49.99</v>
      </c>
      <c r="S31" s="6">
        <v>303.04000000000002</v>
      </c>
      <c r="T31" s="6">
        <v>3815.27</v>
      </c>
      <c r="U31" s="6">
        <v>0</v>
      </c>
      <c r="V31" s="6">
        <v>0</v>
      </c>
      <c r="W31" s="6">
        <v>0</v>
      </c>
      <c r="X31" s="6">
        <v>3815.27</v>
      </c>
      <c r="Y31" s="6">
        <v>0</v>
      </c>
      <c r="Z31" s="2"/>
      <c r="AA31" s="6">
        <v>26</v>
      </c>
      <c r="AB31" s="6">
        <v>68.210999999999999</v>
      </c>
      <c r="AC31" s="6">
        <v>68.69</v>
      </c>
      <c r="AD31" s="6">
        <v>479</v>
      </c>
      <c r="AE31" s="6">
        <v>49.99</v>
      </c>
      <c r="AF31" s="6">
        <v>303.04000000000002</v>
      </c>
      <c r="AG31" s="6">
        <v>1451.56</v>
      </c>
      <c r="AH31" s="6">
        <v>0</v>
      </c>
      <c r="AI31" s="6">
        <v>0</v>
      </c>
      <c r="AJ31" s="6">
        <v>0</v>
      </c>
      <c r="AK31" s="6">
        <v>1451.56</v>
      </c>
      <c r="AL31" s="6">
        <v>0</v>
      </c>
      <c r="AM31" s="2"/>
      <c r="AN31" s="6">
        <v>26</v>
      </c>
      <c r="AO31" s="6">
        <v>68.210999999999999</v>
      </c>
      <c r="AP31" s="6">
        <v>67.41</v>
      </c>
      <c r="AQ31" s="6">
        <v>-801</v>
      </c>
      <c r="AR31" s="6">
        <v>49.95</v>
      </c>
      <c r="AS31" s="6">
        <v>303.04000000000002</v>
      </c>
      <c r="AT31" s="6">
        <v>-2427.35</v>
      </c>
      <c r="AU31" s="6">
        <v>0</v>
      </c>
      <c r="AV31" s="6">
        <v>0</v>
      </c>
      <c r="AW31" s="6">
        <v>0</v>
      </c>
      <c r="AX31" s="6">
        <v>-2427.35</v>
      </c>
      <c r="AY31" s="6">
        <v>0</v>
      </c>
      <c r="AZ31" s="2"/>
      <c r="BA31" s="6">
        <v>26</v>
      </c>
      <c r="BB31" s="6">
        <v>41.895000000000003</v>
      </c>
      <c r="BC31" s="6">
        <v>42.13</v>
      </c>
      <c r="BD31" s="6">
        <v>235</v>
      </c>
      <c r="BE31" s="6">
        <v>49.94</v>
      </c>
      <c r="BF31" s="6">
        <v>303.04000000000002</v>
      </c>
      <c r="BG31" s="6">
        <v>854.57</v>
      </c>
      <c r="BH31" s="6">
        <v>0</v>
      </c>
      <c r="BI31" s="6">
        <v>0</v>
      </c>
      <c r="BJ31" s="6">
        <v>0</v>
      </c>
      <c r="BK31" s="6">
        <v>854.57</v>
      </c>
      <c r="BL31" s="6">
        <v>0</v>
      </c>
      <c r="BM31" s="2"/>
      <c r="BN31" s="6">
        <v>26</v>
      </c>
      <c r="BO31" s="6">
        <v>64.953000000000003</v>
      </c>
      <c r="BP31" s="6">
        <v>62.31</v>
      </c>
      <c r="BQ31" s="6">
        <v>-2643</v>
      </c>
      <c r="BR31" s="6">
        <v>50.02</v>
      </c>
      <c r="BS31" s="6">
        <v>303.04000000000002</v>
      </c>
      <c r="BT31" s="6">
        <v>-8009.35</v>
      </c>
      <c r="BU31" s="6">
        <v>0</v>
      </c>
      <c r="BV31" s="6">
        <v>0</v>
      </c>
      <c r="BW31" s="6">
        <v>0</v>
      </c>
      <c r="BX31" s="6">
        <v>-8009.35</v>
      </c>
      <c r="BY31" s="6">
        <v>0</v>
      </c>
      <c r="BZ31" s="2"/>
      <c r="CA31" s="6">
        <v>26</v>
      </c>
      <c r="CB31" s="6">
        <v>62.447000000000003</v>
      </c>
      <c r="CC31" s="6">
        <v>61.81</v>
      </c>
      <c r="CD31" s="6">
        <v>-637</v>
      </c>
      <c r="CE31" s="6">
        <v>50.05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68.210999999999999</v>
      </c>
      <c r="C32" s="8">
        <v>69.63</v>
      </c>
      <c r="D32" s="8">
        <v>1419</v>
      </c>
      <c r="E32" s="8">
        <v>50.02</v>
      </c>
      <c r="F32" s="8">
        <v>303.04000000000002</v>
      </c>
      <c r="G32" s="8">
        <v>4300.1400000000003</v>
      </c>
      <c r="H32" s="8">
        <v>0</v>
      </c>
      <c r="I32" s="8">
        <v>0</v>
      </c>
      <c r="J32" s="8">
        <v>0</v>
      </c>
      <c r="K32" s="8">
        <v>4300.1400000000003</v>
      </c>
      <c r="L32" s="8">
        <v>0</v>
      </c>
      <c r="M32" s="2"/>
      <c r="N32" s="6">
        <v>27</v>
      </c>
      <c r="O32" s="6">
        <v>68.210999999999999</v>
      </c>
      <c r="P32" s="6">
        <v>67.72</v>
      </c>
      <c r="Q32" s="6">
        <v>-491</v>
      </c>
      <c r="R32" s="6">
        <v>50.02</v>
      </c>
      <c r="S32" s="6">
        <v>303.04000000000002</v>
      </c>
      <c r="T32" s="6">
        <v>-1487.93</v>
      </c>
      <c r="U32" s="6">
        <v>0</v>
      </c>
      <c r="V32" s="6">
        <v>0</v>
      </c>
      <c r="W32" s="6">
        <v>0</v>
      </c>
      <c r="X32" s="6">
        <v>-1487.93</v>
      </c>
      <c r="Y32" s="6">
        <v>0</v>
      </c>
      <c r="Z32" s="2"/>
      <c r="AA32" s="6">
        <v>27</v>
      </c>
      <c r="AB32" s="6">
        <v>68.210999999999999</v>
      </c>
      <c r="AC32" s="6">
        <v>69.84</v>
      </c>
      <c r="AD32" s="6">
        <v>1629</v>
      </c>
      <c r="AE32" s="6">
        <v>50.03</v>
      </c>
      <c r="AF32" s="6">
        <v>303.04000000000002</v>
      </c>
      <c r="AG32" s="6">
        <v>4936.5200000000004</v>
      </c>
      <c r="AH32" s="6">
        <v>0</v>
      </c>
      <c r="AI32" s="6">
        <v>0</v>
      </c>
      <c r="AJ32" s="6">
        <v>0</v>
      </c>
      <c r="AK32" s="6">
        <v>4936.5200000000004</v>
      </c>
      <c r="AL32" s="6">
        <v>0</v>
      </c>
      <c r="AM32" s="2"/>
      <c r="AN32" s="6">
        <v>27</v>
      </c>
      <c r="AO32" s="6">
        <v>68.210999999999999</v>
      </c>
      <c r="AP32" s="6">
        <v>67.97</v>
      </c>
      <c r="AQ32" s="6">
        <v>-241</v>
      </c>
      <c r="AR32" s="6">
        <v>49.93</v>
      </c>
      <c r="AS32" s="6">
        <v>303.04000000000002</v>
      </c>
      <c r="AT32" s="6">
        <v>-1095.49</v>
      </c>
      <c r="AU32" s="6">
        <v>0</v>
      </c>
      <c r="AV32" s="6">
        <v>0</v>
      </c>
      <c r="AW32" s="6">
        <v>0</v>
      </c>
      <c r="AX32" s="6">
        <v>-1095.49</v>
      </c>
      <c r="AY32" s="6">
        <v>0</v>
      </c>
      <c r="AZ32" s="2"/>
      <c r="BA32" s="6">
        <v>27</v>
      </c>
      <c r="BB32" s="6">
        <v>46.908000000000001</v>
      </c>
      <c r="BC32" s="6">
        <v>47.6</v>
      </c>
      <c r="BD32" s="6">
        <v>692</v>
      </c>
      <c r="BE32" s="6">
        <v>49.93</v>
      </c>
      <c r="BF32" s="6">
        <v>303.04000000000002</v>
      </c>
      <c r="BG32" s="6">
        <v>2516.44</v>
      </c>
      <c r="BH32" s="6">
        <v>0</v>
      </c>
      <c r="BI32" s="6">
        <v>0</v>
      </c>
      <c r="BJ32" s="6">
        <v>0</v>
      </c>
      <c r="BK32" s="6">
        <v>2516.44</v>
      </c>
      <c r="BL32" s="6">
        <v>0</v>
      </c>
      <c r="BM32" s="2"/>
      <c r="BN32" s="6">
        <v>27</v>
      </c>
      <c r="BO32" s="6">
        <v>68.210999999999999</v>
      </c>
      <c r="BP32" s="6">
        <v>67.599999999999994</v>
      </c>
      <c r="BQ32" s="6">
        <v>-611</v>
      </c>
      <c r="BR32" s="6">
        <v>50.01</v>
      </c>
      <c r="BS32" s="6">
        <v>303.04000000000002</v>
      </c>
      <c r="BT32" s="6">
        <v>-1851.57</v>
      </c>
      <c r="BU32" s="6">
        <v>0</v>
      </c>
      <c r="BV32" s="6">
        <v>0</v>
      </c>
      <c r="BW32" s="6">
        <v>0</v>
      </c>
      <c r="BX32" s="6">
        <v>-1851.57</v>
      </c>
      <c r="BY32" s="6">
        <v>0</v>
      </c>
      <c r="BZ32" s="2"/>
      <c r="CA32" s="6">
        <v>27</v>
      </c>
      <c r="CB32" s="6">
        <v>64.953000000000003</v>
      </c>
      <c r="CC32" s="6">
        <v>64.069999999999993</v>
      </c>
      <c r="CD32" s="6">
        <v>-883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68.210999999999999</v>
      </c>
      <c r="C33" s="8">
        <v>69.44</v>
      </c>
      <c r="D33" s="8">
        <v>1229</v>
      </c>
      <c r="E33" s="8">
        <v>50.02</v>
      </c>
      <c r="F33" s="8">
        <v>303.04000000000002</v>
      </c>
      <c r="G33" s="8">
        <v>3724.36</v>
      </c>
      <c r="H33" s="8">
        <v>0</v>
      </c>
      <c r="I33" s="8">
        <v>0</v>
      </c>
      <c r="J33" s="8">
        <v>0</v>
      </c>
      <c r="K33" s="8">
        <v>3724.36</v>
      </c>
      <c r="L33" s="8">
        <v>0</v>
      </c>
      <c r="M33" s="2"/>
      <c r="N33" s="6">
        <v>28</v>
      </c>
      <c r="O33" s="6">
        <v>68.210999999999999</v>
      </c>
      <c r="P33" s="6">
        <v>69.03</v>
      </c>
      <c r="Q33" s="6">
        <v>819</v>
      </c>
      <c r="R33" s="6">
        <v>50.03</v>
      </c>
      <c r="S33" s="6">
        <v>303.04000000000002</v>
      </c>
      <c r="T33" s="6">
        <v>2481.9</v>
      </c>
      <c r="U33" s="6">
        <v>0</v>
      </c>
      <c r="V33" s="6">
        <v>0</v>
      </c>
      <c r="W33" s="6">
        <v>0</v>
      </c>
      <c r="X33" s="6">
        <v>2481.9</v>
      </c>
      <c r="Y33" s="6">
        <v>0</v>
      </c>
      <c r="Z33" s="2"/>
      <c r="AA33" s="6">
        <v>28</v>
      </c>
      <c r="AB33" s="6">
        <v>68.210999999999999</v>
      </c>
      <c r="AC33" s="6">
        <v>68.099999999999994</v>
      </c>
      <c r="AD33" s="6">
        <v>-111</v>
      </c>
      <c r="AE33" s="6">
        <v>50.03</v>
      </c>
      <c r="AF33" s="6">
        <v>303.04000000000002</v>
      </c>
      <c r="AG33" s="6">
        <v>-336.37</v>
      </c>
      <c r="AH33" s="6">
        <v>0</v>
      </c>
      <c r="AI33" s="6">
        <v>0</v>
      </c>
      <c r="AJ33" s="6">
        <v>0</v>
      </c>
      <c r="AK33" s="6">
        <v>-336.37</v>
      </c>
      <c r="AL33" s="6">
        <v>0</v>
      </c>
      <c r="AM33" s="2"/>
      <c r="AN33" s="6">
        <v>28</v>
      </c>
      <c r="AO33" s="6">
        <v>68.210999999999999</v>
      </c>
      <c r="AP33" s="6">
        <v>68.78</v>
      </c>
      <c r="AQ33" s="6">
        <v>569</v>
      </c>
      <c r="AR33" s="6">
        <v>49.94</v>
      </c>
      <c r="AS33" s="6">
        <v>303.04000000000002</v>
      </c>
      <c r="AT33" s="6">
        <v>2069.16</v>
      </c>
      <c r="AU33" s="6">
        <v>0</v>
      </c>
      <c r="AV33" s="6">
        <v>0</v>
      </c>
      <c r="AW33" s="6">
        <v>0</v>
      </c>
      <c r="AX33" s="6">
        <v>2069.16</v>
      </c>
      <c r="AY33" s="6">
        <v>0</v>
      </c>
      <c r="AZ33" s="2"/>
      <c r="BA33" s="6">
        <v>28</v>
      </c>
      <c r="BB33" s="6">
        <v>51.920999999999999</v>
      </c>
      <c r="BC33" s="6">
        <v>54.41</v>
      </c>
      <c r="BD33" s="6">
        <v>2489</v>
      </c>
      <c r="BE33" s="6">
        <v>49.99</v>
      </c>
      <c r="BF33" s="6">
        <v>303.04000000000002</v>
      </c>
      <c r="BG33" s="6">
        <v>7542.67</v>
      </c>
      <c r="BH33" s="6">
        <v>0</v>
      </c>
      <c r="BI33" s="6">
        <v>0</v>
      </c>
      <c r="BJ33" s="6">
        <v>0</v>
      </c>
      <c r="BK33" s="6">
        <v>7542.67</v>
      </c>
      <c r="BL33" s="6">
        <v>0</v>
      </c>
      <c r="BM33" s="2"/>
      <c r="BN33" s="6">
        <v>28</v>
      </c>
      <c r="BO33" s="6">
        <v>68.210999999999999</v>
      </c>
      <c r="BP33" s="6">
        <v>69.84</v>
      </c>
      <c r="BQ33" s="6">
        <v>1629</v>
      </c>
      <c r="BR33" s="6">
        <v>49.99</v>
      </c>
      <c r="BS33" s="6">
        <v>303.04000000000002</v>
      </c>
      <c r="BT33" s="6">
        <v>4936.5200000000004</v>
      </c>
      <c r="BU33" s="6">
        <v>0</v>
      </c>
      <c r="BV33" s="6">
        <v>0</v>
      </c>
      <c r="BW33" s="6">
        <v>0</v>
      </c>
      <c r="BX33" s="6">
        <v>4936.5200000000004</v>
      </c>
      <c r="BY33" s="6">
        <v>0</v>
      </c>
      <c r="BZ33" s="2"/>
      <c r="CA33" s="6">
        <v>28</v>
      </c>
      <c r="CB33" s="6">
        <v>67.209000000000003</v>
      </c>
      <c r="CC33" s="6">
        <v>66.47</v>
      </c>
      <c r="CD33" s="6">
        <v>-739</v>
      </c>
      <c r="CE33" s="6">
        <v>50.04</v>
      </c>
      <c r="CF33" s="6">
        <v>303.04000000000002</v>
      </c>
      <c r="CG33" s="6">
        <v>-1679.6</v>
      </c>
      <c r="CH33" s="6">
        <v>0</v>
      </c>
      <c r="CI33" s="6">
        <v>0</v>
      </c>
      <c r="CJ33" s="6">
        <v>0</v>
      </c>
      <c r="CK33" s="6">
        <v>-1679.6</v>
      </c>
      <c r="CL33" s="6">
        <v>0</v>
      </c>
    </row>
    <row r="34" spans="1:90" x14ac:dyDescent="0.2">
      <c r="A34" s="8">
        <v>29</v>
      </c>
      <c r="B34" s="8">
        <v>68.210999999999999</v>
      </c>
      <c r="C34" s="8">
        <v>67.78</v>
      </c>
      <c r="D34" s="8">
        <v>-431</v>
      </c>
      <c r="E34" s="8">
        <v>50.01</v>
      </c>
      <c r="F34" s="8">
        <v>303.04000000000002</v>
      </c>
      <c r="G34" s="8">
        <v>-1306.0999999999999</v>
      </c>
      <c r="H34" s="8">
        <v>0</v>
      </c>
      <c r="I34" s="8">
        <v>0</v>
      </c>
      <c r="J34" s="8">
        <v>0</v>
      </c>
      <c r="K34" s="8">
        <v>-1306.0999999999999</v>
      </c>
      <c r="L34" s="8">
        <v>0</v>
      </c>
      <c r="M34" s="2"/>
      <c r="N34" s="6">
        <v>29</v>
      </c>
      <c r="O34" s="6">
        <v>68.210999999999999</v>
      </c>
      <c r="P34" s="6">
        <v>68.16</v>
      </c>
      <c r="Q34" s="6">
        <v>-51</v>
      </c>
      <c r="R34" s="6">
        <v>50.02</v>
      </c>
      <c r="S34" s="6">
        <v>303.04000000000002</v>
      </c>
      <c r="T34" s="6">
        <v>-154.55000000000001</v>
      </c>
      <c r="U34" s="6">
        <v>0</v>
      </c>
      <c r="V34" s="6">
        <v>0</v>
      </c>
      <c r="W34" s="6">
        <v>0</v>
      </c>
      <c r="X34" s="6">
        <v>-154.55000000000001</v>
      </c>
      <c r="Y34" s="6">
        <v>0</v>
      </c>
      <c r="Z34" s="2"/>
      <c r="AA34" s="6">
        <v>29</v>
      </c>
      <c r="AB34" s="6">
        <v>68.210999999999999</v>
      </c>
      <c r="AC34" s="6">
        <v>68.34</v>
      </c>
      <c r="AD34" s="6">
        <v>129</v>
      </c>
      <c r="AE34" s="6">
        <v>50.01</v>
      </c>
      <c r="AF34" s="6">
        <v>303.04000000000002</v>
      </c>
      <c r="AG34" s="6">
        <v>390.92</v>
      </c>
      <c r="AH34" s="6">
        <v>0</v>
      </c>
      <c r="AI34" s="6">
        <v>0</v>
      </c>
      <c r="AJ34" s="6">
        <v>0</v>
      </c>
      <c r="AK34" s="6">
        <v>390.92</v>
      </c>
      <c r="AL34" s="6">
        <v>0</v>
      </c>
      <c r="AM34" s="2"/>
      <c r="AN34" s="6">
        <v>29</v>
      </c>
      <c r="AO34" s="6">
        <v>68.210999999999999</v>
      </c>
      <c r="AP34" s="6">
        <v>68.510000000000005</v>
      </c>
      <c r="AQ34" s="6">
        <v>299</v>
      </c>
      <c r="AR34" s="6">
        <v>49.92</v>
      </c>
      <c r="AS34" s="6">
        <v>303.04000000000002</v>
      </c>
      <c r="AT34" s="6">
        <v>1087.31</v>
      </c>
      <c r="AU34" s="6">
        <v>0</v>
      </c>
      <c r="AV34" s="6">
        <v>0</v>
      </c>
      <c r="AW34" s="6">
        <v>0</v>
      </c>
      <c r="AX34" s="6">
        <v>1087.31</v>
      </c>
      <c r="AY34" s="6">
        <v>0</v>
      </c>
      <c r="AZ34" s="2"/>
      <c r="BA34" s="6">
        <v>29</v>
      </c>
      <c r="BB34" s="6">
        <v>56.933</v>
      </c>
      <c r="BC34" s="6">
        <v>57.97</v>
      </c>
      <c r="BD34" s="6">
        <v>1037</v>
      </c>
      <c r="BE34" s="6">
        <v>49.9</v>
      </c>
      <c r="BF34" s="6">
        <v>303.04000000000002</v>
      </c>
      <c r="BG34" s="6">
        <v>4713.79</v>
      </c>
      <c r="BH34" s="6">
        <v>0</v>
      </c>
      <c r="BI34" s="6">
        <v>0</v>
      </c>
      <c r="BJ34" s="6">
        <v>0</v>
      </c>
      <c r="BK34" s="6">
        <v>4713.79</v>
      </c>
      <c r="BL34" s="6">
        <v>0</v>
      </c>
      <c r="BM34" s="2"/>
      <c r="BN34" s="6">
        <v>29</v>
      </c>
      <c r="BO34" s="6">
        <v>68.210999999999999</v>
      </c>
      <c r="BP34" s="6">
        <v>70.03</v>
      </c>
      <c r="BQ34" s="6">
        <v>1819</v>
      </c>
      <c r="BR34" s="6">
        <v>49.96</v>
      </c>
      <c r="BS34" s="6">
        <v>303.04000000000002</v>
      </c>
      <c r="BT34" s="6">
        <v>5512.3</v>
      </c>
      <c r="BU34" s="6">
        <v>0</v>
      </c>
      <c r="BV34" s="6">
        <v>0</v>
      </c>
      <c r="BW34" s="6">
        <v>0</v>
      </c>
      <c r="BX34" s="6">
        <v>5512.3</v>
      </c>
      <c r="BY34" s="6">
        <v>0</v>
      </c>
      <c r="BZ34" s="2"/>
      <c r="CA34" s="6">
        <v>29</v>
      </c>
      <c r="CB34" s="6">
        <v>68.210999999999999</v>
      </c>
      <c r="CC34" s="6">
        <v>68.34</v>
      </c>
      <c r="CD34" s="6">
        <v>129</v>
      </c>
      <c r="CE34" s="6">
        <v>50.03</v>
      </c>
      <c r="CF34" s="6">
        <v>303.04000000000002</v>
      </c>
      <c r="CG34" s="6">
        <v>390.92</v>
      </c>
      <c r="CH34" s="6">
        <v>0</v>
      </c>
      <c r="CI34" s="6">
        <v>0</v>
      </c>
      <c r="CJ34" s="6">
        <v>0</v>
      </c>
      <c r="CK34" s="6">
        <v>390.92</v>
      </c>
      <c r="CL34" s="6">
        <v>0</v>
      </c>
    </row>
    <row r="35" spans="1:90" x14ac:dyDescent="0.2">
      <c r="A35" s="8">
        <v>30</v>
      </c>
      <c r="B35" s="8">
        <v>68.210999999999999</v>
      </c>
      <c r="C35" s="8">
        <v>68.19</v>
      </c>
      <c r="D35" s="8">
        <v>-21</v>
      </c>
      <c r="E35" s="8">
        <v>49.96</v>
      </c>
      <c r="F35" s="8">
        <v>303.04000000000002</v>
      </c>
      <c r="G35" s="8">
        <v>-63.64</v>
      </c>
      <c r="H35" s="8">
        <v>0</v>
      </c>
      <c r="I35" s="8">
        <v>0</v>
      </c>
      <c r="J35" s="8">
        <v>0</v>
      </c>
      <c r="K35" s="8">
        <v>-63.64</v>
      </c>
      <c r="L35" s="8">
        <v>0</v>
      </c>
      <c r="M35" s="12"/>
      <c r="N35" s="6">
        <v>30</v>
      </c>
      <c r="O35" s="6">
        <v>68.210999999999999</v>
      </c>
      <c r="P35" s="6">
        <v>68.44</v>
      </c>
      <c r="Q35" s="6">
        <v>229</v>
      </c>
      <c r="R35" s="6">
        <v>50.02</v>
      </c>
      <c r="S35" s="6">
        <v>303.04000000000002</v>
      </c>
      <c r="T35" s="6">
        <v>693.96</v>
      </c>
      <c r="U35" s="6">
        <v>0</v>
      </c>
      <c r="V35" s="6">
        <v>0</v>
      </c>
      <c r="W35" s="6">
        <v>0</v>
      </c>
      <c r="X35" s="6">
        <v>693.96</v>
      </c>
      <c r="Y35" s="6">
        <v>0</v>
      </c>
      <c r="Z35" s="2"/>
      <c r="AA35" s="6">
        <v>30</v>
      </c>
      <c r="AB35" s="6">
        <v>68.210999999999999</v>
      </c>
      <c r="AC35" s="6">
        <v>69.13</v>
      </c>
      <c r="AD35" s="6">
        <v>919</v>
      </c>
      <c r="AE35" s="6">
        <v>49.99</v>
      </c>
      <c r="AF35" s="6">
        <v>303.04000000000002</v>
      </c>
      <c r="AG35" s="6">
        <v>2784.94</v>
      </c>
      <c r="AH35" s="6">
        <v>0</v>
      </c>
      <c r="AI35" s="6">
        <v>0</v>
      </c>
      <c r="AJ35" s="6">
        <v>0</v>
      </c>
      <c r="AK35" s="6">
        <v>2784.94</v>
      </c>
      <c r="AL35" s="6">
        <v>0</v>
      </c>
      <c r="AM35" s="2"/>
      <c r="AN35" s="6">
        <v>30</v>
      </c>
      <c r="AO35" s="6">
        <v>68.210999999999999</v>
      </c>
      <c r="AP35" s="6">
        <v>68.94</v>
      </c>
      <c r="AQ35" s="6">
        <v>729</v>
      </c>
      <c r="AR35" s="6">
        <v>49.92</v>
      </c>
      <c r="AS35" s="6">
        <v>303.04000000000002</v>
      </c>
      <c r="AT35" s="6">
        <v>2650.99</v>
      </c>
      <c r="AU35" s="6">
        <v>0</v>
      </c>
      <c r="AV35" s="6">
        <v>0</v>
      </c>
      <c r="AW35" s="6">
        <v>0</v>
      </c>
      <c r="AX35" s="6">
        <v>2650.99</v>
      </c>
      <c r="AY35" s="6">
        <v>0</v>
      </c>
      <c r="AZ35" s="2"/>
      <c r="BA35" s="6">
        <v>30</v>
      </c>
      <c r="BB35" s="6">
        <v>61.945999999999998</v>
      </c>
      <c r="BC35" s="6">
        <v>60.63</v>
      </c>
      <c r="BD35" s="6">
        <v>-1316</v>
      </c>
      <c r="BE35" s="6">
        <v>49.91</v>
      </c>
      <c r="BF35" s="6">
        <v>303.04000000000002</v>
      </c>
      <c r="BG35" s="6">
        <v>-5982.01</v>
      </c>
      <c r="BH35" s="6">
        <v>0</v>
      </c>
      <c r="BI35" s="6">
        <v>0</v>
      </c>
      <c r="BJ35" s="6">
        <v>0</v>
      </c>
      <c r="BK35" s="6">
        <v>-5982.01</v>
      </c>
      <c r="BL35" s="6">
        <v>0</v>
      </c>
      <c r="BM35" s="2"/>
      <c r="BN35" s="6">
        <v>30</v>
      </c>
      <c r="BO35" s="6">
        <v>68.210999999999999</v>
      </c>
      <c r="BP35" s="6">
        <v>69.87</v>
      </c>
      <c r="BQ35" s="6">
        <v>1659</v>
      </c>
      <c r="BR35" s="6">
        <v>49.95</v>
      </c>
      <c r="BS35" s="6">
        <v>303.04000000000002</v>
      </c>
      <c r="BT35" s="6">
        <v>5027.43</v>
      </c>
      <c r="BU35" s="6">
        <v>0</v>
      </c>
      <c r="BV35" s="6">
        <v>0</v>
      </c>
      <c r="BW35" s="6">
        <v>0</v>
      </c>
      <c r="BX35" s="6">
        <v>5027.43</v>
      </c>
      <c r="BY35" s="6">
        <v>0</v>
      </c>
      <c r="BZ35" s="2"/>
      <c r="CA35" s="6">
        <v>30</v>
      </c>
      <c r="CB35" s="6">
        <v>68.210999999999999</v>
      </c>
      <c r="CC35" s="6">
        <v>67.94</v>
      </c>
      <c r="CD35" s="6">
        <v>-271</v>
      </c>
      <c r="CE35" s="6">
        <v>50.04</v>
      </c>
      <c r="CF35" s="6">
        <v>303.04000000000002</v>
      </c>
      <c r="CG35" s="6">
        <v>-615.92999999999995</v>
      </c>
      <c r="CH35" s="6">
        <v>0</v>
      </c>
      <c r="CI35" s="6">
        <v>0</v>
      </c>
      <c r="CJ35" s="6">
        <v>0</v>
      </c>
      <c r="CK35" s="6">
        <v>-615.92999999999995</v>
      </c>
      <c r="CL35" s="6">
        <v>0</v>
      </c>
    </row>
    <row r="36" spans="1:90" x14ac:dyDescent="0.2">
      <c r="A36" s="8">
        <v>31</v>
      </c>
      <c r="B36" s="8">
        <v>68.210999999999999</v>
      </c>
      <c r="C36" s="8">
        <v>68.28</v>
      </c>
      <c r="D36" s="8">
        <v>69</v>
      </c>
      <c r="E36" s="8">
        <v>49.98</v>
      </c>
      <c r="F36" s="8">
        <v>303.04000000000002</v>
      </c>
      <c r="G36" s="8">
        <v>209.1</v>
      </c>
      <c r="H36" s="8">
        <v>0</v>
      </c>
      <c r="I36" s="8">
        <v>0</v>
      </c>
      <c r="J36" s="8">
        <v>0</v>
      </c>
      <c r="K36" s="8">
        <v>209.1</v>
      </c>
      <c r="L36" s="8">
        <v>0</v>
      </c>
      <c r="M36" s="2"/>
      <c r="N36" s="6">
        <v>31</v>
      </c>
      <c r="O36" s="6">
        <v>68.210999999999999</v>
      </c>
      <c r="P36" s="6">
        <v>68.44</v>
      </c>
      <c r="Q36" s="6">
        <v>229</v>
      </c>
      <c r="R36" s="6">
        <v>50.04</v>
      </c>
      <c r="S36" s="6">
        <v>303.04000000000002</v>
      </c>
      <c r="T36" s="6">
        <v>346.98</v>
      </c>
      <c r="U36" s="6">
        <v>0</v>
      </c>
      <c r="V36" s="6">
        <v>0</v>
      </c>
      <c r="W36" s="6">
        <v>0</v>
      </c>
      <c r="X36" s="6">
        <v>346.98</v>
      </c>
      <c r="Y36" s="6">
        <v>0</v>
      </c>
      <c r="Z36" s="2"/>
      <c r="AA36" s="6">
        <v>31</v>
      </c>
      <c r="AB36" s="6">
        <v>69.213999999999999</v>
      </c>
      <c r="AC36" s="6">
        <v>68.84</v>
      </c>
      <c r="AD36" s="6">
        <v>-374</v>
      </c>
      <c r="AE36" s="6">
        <v>49.98</v>
      </c>
      <c r="AF36" s="6">
        <v>303.04000000000002</v>
      </c>
      <c r="AG36" s="6">
        <v>-1133.3699999999999</v>
      </c>
      <c r="AH36" s="6">
        <v>0</v>
      </c>
      <c r="AI36" s="6">
        <v>0</v>
      </c>
      <c r="AJ36" s="6">
        <v>0</v>
      </c>
      <c r="AK36" s="6">
        <v>-1133.3699999999999</v>
      </c>
      <c r="AL36" s="6">
        <v>0</v>
      </c>
      <c r="AM36" s="2"/>
      <c r="AN36" s="6">
        <v>31</v>
      </c>
      <c r="AO36" s="6">
        <v>68.210999999999999</v>
      </c>
      <c r="AP36" s="6">
        <v>68.47</v>
      </c>
      <c r="AQ36" s="6">
        <v>259</v>
      </c>
      <c r="AR36" s="6">
        <v>49.99</v>
      </c>
      <c r="AS36" s="6">
        <v>303.04000000000002</v>
      </c>
      <c r="AT36" s="6">
        <v>784.87</v>
      </c>
      <c r="AU36" s="6">
        <v>0</v>
      </c>
      <c r="AV36" s="6">
        <v>0</v>
      </c>
      <c r="AW36" s="6">
        <v>0</v>
      </c>
      <c r="AX36" s="6">
        <v>784.87</v>
      </c>
      <c r="AY36" s="6">
        <v>0</v>
      </c>
      <c r="AZ36" s="2"/>
      <c r="BA36" s="6">
        <v>31</v>
      </c>
      <c r="BB36" s="6">
        <v>66.957999999999998</v>
      </c>
      <c r="BC36" s="6">
        <v>65.75</v>
      </c>
      <c r="BD36" s="6">
        <v>-1208</v>
      </c>
      <c r="BE36" s="6">
        <v>49.93</v>
      </c>
      <c r="BF36" s="6">
        <v>297.06</v>
      </c>
      <c r="BG36" s="6">
        <v>-5491.08</v>
      </c>
      <c r="BH36" s="6">
        <v>0</v>
      </c>
      <c r="BI36" s="6">
        <v>0</v>
      </c>
      <c r="BJ36" s="6">
        <v>0</v>
      </c>
      <c r="BK36" s="6">
        <v>-5491.08</v>
      </c>
      <c r="BL36" s="6">
        <v>0</v>
      </c>
      <c r="BM36" s="2"/>
      <c r="BN36" s="6">
        <v>31</v>
      </c>
      <c r="BO36" s="6">
        <v>68.210999999999999</v>
      </c>
      <c r="BP36" s="6">
        <v>69.37</v>
      </c>
      <c r="BQ36" s="6">
        <v>1159</v>
      </c>
      <c r="BR36" s="6">
        <v>49.96</v>
      </c>
      <c r="BS36" s="6">
        <v>303.04000000000002</v>
      </c>
      <c r="BT36" s="6">
        <v>3512.23</v>
      </c>
      <c r="BU36" s="6">
        <v>0</v>
      </c>
      <c r="BV36" s="6">
        <v>0</v>
      </c>
      <c r="BW36" s="6">
        <v>0</v>
      </c>
      <c r="BX36" s="6">
        <v>3512.23</v>
      </c>
      <c r="BY36" s="6">
        <v>0</v>
      </c>
      <c r="BZ36" s="2"/>
      <c r="CA36" s="6">
        <v>31</v>
      </c>
      <c r="CB36" s="6">
        <v>68.210999999999999</v>
      </c>
      <c r="CC36" s="6">
        <v>69.13</v>
      </c>
      <c r="CD36" s="6">
        <v>919</v>
      </c>
      <c r="CE36" s="6">
        <v>50.05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68.210999999999999</v>
      </c>
      <c r="C37" s="8">
        <v>68.63</v>
      </c>
      <c r="D37" s="8">
        <v>419</v>
      </c>
      <c r="E37" s="8">
        <v>50</v>
      </c>
      <c r="F37" s="8">
        <v>303.04000000000002</v>
      </c>
      <c r="G37" s="8">
        <v>1269.74</v>
      </c>
      <c r="H37" s="8">
        <v>0</v>
      </c>
      <c r="I37" s="8">
        <v>0</v>
      </c>
      <c r="J37" s="8">
        <v>0</v>
      </c>
      <c r="K37" s="8">
        <v>1269.74</v>
      </c>
      <c r="L37" s="8">
        <v>0</v>
      </c>
      <c r="M37" s="2"/>
      <c r="N37" s="6">
        <v>32</v>
      </c>
      <c r="O37" s="6">
        <v>68.210999999999999</v>
      </c>
      <c r="P37" s="6">
        <v>68.91</v>
      </c>
      <c r="Q37" s="6">
        <v>699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69.213999999999999</v>
      </c>
      <c r="AC37" s="6">
        <v>69.53</v>
      </c>
      <c r="AD37" s="6">
        <v>316</v>
      </c>
      <c r="AE37" s="6">
        <v>50.03</v>
      </c>
      <c r="AF37" s="6">
        <v>303.04000000000002</v>
      </c>
      <c r="AG37" s="6">
        <v>957.61</v>
      </c>
      <c r="AH37" s="6">
        <v>0</v>
      </c>
      <c r="AI37" s="6">
        <v>0</v>
      </c>
      <c r="AJ37" s="6">
        <v>0</v>
      </c>
      <c r="AK37" s="6">
        <v>957.61</v>
      </c>
      <c r="AL37" s="6">
        <v>0</v>
      </c>
      <c r="AM37" s="2"/>
      <c r="AN37" s="6">
        <v>32</v>
      </c>
      <c r="AO37" s="6">
        <v>68.210999999999999</v>
      </c>
      <c r="AP37" s="6">
        <v>67.72</v>
      </c>
      <c r="AQ37" s="6">
        <v>-491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68.210999999999999</v>
      </c>
      <c r="BC37" s="6">
        <v>69</v>
      </c>
      <c r="BD37" s="6">
        <v>789</v>
      </c>
      <c r="BE37" s="6">
        <v>49.93</v>
      </c>
      <c r="BF37" s="6">
        <v>261.29000000000002</v>
      </c>
      <c r="BG37" s="6">
        <v>2869.18</v>
      </c>
      <c r="BH37" s="6">
        <v>0</v>
      </c>
      <c r="BI37" s="6">
        <v>0</v>
      </c>
      <c r="BJ37" s="6">
        <v>0</v>
      </c>
      <c r="BK37" s="6">
        <v>2869.18</v>
      </c>
      <c r="BL37" s="6">
        <v>0</v>
      </c>
      <c r="BM37" s="2"/>
      <c r="BN37" s="6">
        <v>32</v>
      </c>
      <c r="BO37" s="6">
        <v>68.210999999999999</v>
      </c>
      <c r="BP37" s="6">
        <v>68.63</v>
      </c>
      <c r="BQ37" s="6">
        <v>419</v>
      </c>
      <c r="BR37" s="6">
        <v>50.04</v>
      </c>
      <c r="BS37" s="6">
        <v>303.04000000000002</v>
      </c>
      <c r="BT37" s="6">
        <v>634.87</v>
      </c>
      <c r="BU37" s="6">
        <v>0</v>
      </c>
      <c r="BV37" s="6">
        <v>0</v>
      </c>
      <c r="BW37" s="6">
        <v>0</v>
      </c>
      <c r="BX37" s="6">
        <v>634.87</v>
      </c>
      <c r="BY37" s="6">
        <v>0</v>
      </c>
      <c r="BZ37" s="2"/>
      <c r="CA37" s="6">
        <v>32</v>
      </c>
      <c r="CB37" s="6">
        <v>68.210999999999999</v>
      </c>
      <c r="CC37" s="6">
        <v>67.78</v>
      </c>
      <c r="CD37" s="6">
        <v>-431</v>
      </c>
      <c r="CE37" s="6">
        <v>50.06</v>
      </c>
      <c r="CF37" s="6">
        <v>299.94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68.210999999999999</v>
      </c>
      <c r="C38" s="8">
        <v>69.510000000000005</v>
      </c>
      <c r="D38" s="8">
        <v>1299</v>
      </c>
      <c r="E38" s="8">
        <v>49.96</v>
      </c>
      <c r="F38" s="8">
        <v>303.04000000000002</v>
      </c>
      <c r="G38" s="8">
        <v>3936.49</v>
      </c>
      <c r="H38" s="8">
        <v>0</v>
      </c>
      <c r="I38" s="8">
        <v>0</v>
      </c>
      <c r="J38" s="8">
        <v>0</v>
      </c>
      <c r="K38" s="8">
        <v>3936.49</v>
      </c>
      <c r="L38" s="8">
        <v>0</v>
      </c>
      <c r="M38" s="2"/>
      <c r="N38" s="6">
        <v>33</v>
      </c>
      <c r="O38" s="6">
        <v>68.210999999999999</v>
      </c>
      <c r="P38" s="6">
        <v>68.38</v>
      </c>
      <c r="Q38" s="6">
        <v>169</v>
      </c>
      <c r="R38" s="6">
        <v>50.07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69.213999999999999</v>
      </c>
      <c r="AC38" s="6">
        <v>69.13</v>
      </c>
      <c r="AD38" s="6">
        <v>-84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68.210999999999999</v>
      </c>
      <c r="AP38" s="6">
        <v>67.430000000000007</v>
      </c>
      <c r="AQ38" s="6">
        <v>-781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68.210999999999999</v>
      </c>
      <c r="BC38" s="6">
        <v>69.72</v>
      </c>
      <c r="BD38" s="6">
        <v>1509</v>
      </c>
      <c r="BE38" s="6">
        <v>49.94</v>
      </c>
      <c r="BF38" s="6">
        <v>231.45</v>
      </c>
      <c r="BG38" s="6">
        <v>5487.45</v>
      </c>
      <c r="BH38" s="6">
        <v>0</v>
      </c>
      <c r="BI38" s="6">
        <v>0</v>
      </c>
      <c r="BJ38" s="6">
        <v>0</v>
      </c>
      <c r="BK38" s="6">
        <v>5487.45</v>
      </c>
      <c r="BL38" s="6">
        <v>0</v>
      </c>
      <c r="BM38" s="2"/>
      <c r="BN38" s="6">
        <v>33</v>
      </c>
      <c r="BO38" s="6">
        <v>68.210999999999999</v>
      </c>
      <c r="BP38" s="6">
        <v>68.66</v>
      </c>
      <c r="BQ38" s="6">
        <v>449</v>
      </c>
      <c r="BR38" s="6">
        <v>50.01</v>
      </c>
      <c r="BS38" s="6">
        <v>303.04000000000002</v>
      </c>
      <c r="BT38" s="6">
        <v>1360.65</v>
      </c>
      <c r="BU38" s="6">
        <v>0</v>
      </c>
      <c r="BV38" s="6">
        <v>0</v>
      </c>
      <c r="BW38" s="6">
        <v>0</v>
      </c>
      <c r="BX38" s="6">
        <v>1360.65</v>
      </c>
      <c r="BY38" s="6">
        <v>0</v>
      </c>
      <c r="BZ38" s="2"/>
      <c r="CA38" s="6">
        <v>33</v>
      </c>
      <c r="CB38" s="6">
        <v>68.210999999999999</v>
      </c>
      <c r="CC38" s="6">
        <v>66.75</v>
      </c>
      <c r="CD38" s="6">
        <v>-1461</v>
      </c>
      <c r="CE38" s="6">
        <v>50.01</v>
      </c>
      <c r="CF38" s="6">
        <v>303.04000000000002</v>
      </c>
      <c r="CG38" s="6">
        <v>-4427.41</v>
      </c>
      <c r="CH38" s="6">
        <v>0</v>
      </c>
      <c r="CI38" s="6">
        <v>0</v>
      </c>
      <c r="CJ38" s="6">
        <v>0</v>
      </c>
      <c r="CK38" s="6">
        <v>-4427.41</v>
      </c>
      <c r="CL38" s="6">
        <v>0</v>
      </c>
    </row>
    <row r="39" spans="1:90" x14ac:dyDescent="0.2">
      <c r="A39" s="8">
        <v>34</v>
      </c>
      <c r="B39" s="8">
        <v>68.210999999999999</v>
      </c>
      <c r="C39" s="8">
        <v>69.31</v>
      </c>
      <c r="D39" s="8">
        <v>1099</v>
      </c>
      <c r="E39" s="8">
        <v>50</v>
      </c>
      <c r="F39" s="8">
        <v>303.04000000000002</v>
      </c>
      <c r="G39" s="8">
        <v>3330.41</v>
      </c>
      <c r="H39" s="8">
        <v>0</v>
      </c>
      <c r="I39" s="8">
        <v>0</v>
      </c>
      <c r="J39" s="8">
        <v>0</v>
      </c>
      <c r="K39" s="8">
        <v>3330.41</v>
      </c>
      <c r="L39" s="8">
        <v>0</v>
      </c>
      <c r="M39" s="2"/>
      <c r="N39" s="6">
        <v>34</v>
      </c>
      <c r="O39" s="6">
        <v>68.210999999999999</v>
      </c>
      <c r="P39" s="6">
        <v>67.87</v>
      </c>
      <c r="Q39" s="6">
        <v>-341</v>
      </c>
      <c r="R39" s="6">
        <v>50.04</v>
      </c>
      <c r="S39" s="6">
        <v>303.04000000000002</v>
      </c>
      <c r="T39" s="6">
        <v>-775.02</v>
      </c>
      <c r="U39" s="6">
        <v>0</v>
      </c>
      <c r="V39" s="6">
        <v>0</v>
      </c>
      <c r="W39" s="6">
        <v>0</v>
      </c>
      <c r="X39" s="6">
        <v>-775.02</v>
      </c>
      <c r="Y39" s="6">
        <v>0</v>
      </c>
      <c r="Z39" s="2"/>
      <c r="AA39" s="6">
        <v>34</v>
      </c>
      <c r="AB39" s="6">
        <v>69.213999999999999</v>
      </c>
      <c r="AC39" s="6">
        <v>68.22</v>
      </c>
      <c r="AD39" s="6">
        <v>-994</v>
      </c>
      <c r="AE39" s="6">
        <v>50.04</v>
      </c>
      <c r="AF39" s="6">
        <v>303.04000000000002</v>
      </c>
      <c r="AG39" s="6">
        <v>-2259.16</v>
      </c>
      <c r="AH39" s="6">
        <v>0</v>
      </c>
      <c r="AI39" s="6">
        <v>0</v>
      </c>
      <c r="AJ39" s="6">
        <v>0</v>
      </c>
      <c r="AK39" s="6">
        <v>-2259.16</v>
      </c>
      <c r="AL39" s="6">
        <v>0</v>
      </c>
      <c r="AM39" s="2"/>
      <c r="AN39" s="6">
        <v>34</v>
      </c>
      <c r="AO39" s="6">
        <v>68.210999999999999</v>
      </c>
      <c r="AP39" s="6">
        <v>67.13</v>
      </c>
      <c r="AQ39" s="6">
        <v>-1081</v>
      </c>
      <c r="AR39" s="6">
        <v>50.08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68.210999999999999</v>
      </c>
      <c r="BC39" s="6">
        <v>68.44</v>
      </c>
      <c r="BD39" s="6">
        <v>229</v>
      </c>
      <c r="BE39" s="6">
        <v>49.97</v>
      </c>
      <c r="BF39" s="6">
        <v>250.76</v>
      </c>
      <c r="BG39" s="6">
        <v>574.24</v>
      </c>
      <c r="BH39" s="6">
        <v>0</v>
      </c>
      <c r="BI39" s="6">
        <v>0</v>
      </c>
      <c r="BJ39" s="6">
        <v>0</v>
      </c>
      <c r="BK39" s="6">
        <v>574.24</v>
      </c>
      <c r="BL39" s="6">
        <v>0</v>
      </c>
      <c r="BM39" s="2"/>
      <c r="BN39" s="6">
        <v>34</v>
      </c>
      <c r="BO39" s="6">
        <v>68.210999999999999</v>
      </c>
      <c r="BP39" s="6">
        <v>68.53</v>
      </c>
      <c r="BQ39" s="6">
        <v>319</v>
      </c>
      <c r="BR39" s="6">
        <v>50.01</v>
      </c>
      <c r="BS39" s="6">
        <v>290.08999999999997</v>
      </c>
      <c r="BT39" s="6">
        <v>925.39</v>
      </c>
      <c r="BU39" s="6">
        <v>0</v>
      </c>
      <c r="BV39" s="6">
        <v>0</v>
      </c>
      <c r="BW39" s="6">
        <v>0</v>
      </c>
      <c r="BX39" s="6">
        <v>925.39</v>
      </c>
      <c r="BY39" s="6">
        <v>0</v>
      </c>
      <c r="BZ39" s="2"/>
      <c r="CA39" s="6">
        <v>34</v>
      </c>
      <c r="CB39" s="6">
        <v>68.210999999999999</v>
      </c>
      <c r="CC39" s="6">
        <v>67.44</v>
      </c>
      <c r="CD39" s="6">
        <v>-771</v>
      </c>
      <c r="CE39" s="6">
        <v>49.97</v>
      </c>
      <c r="CF39" s="6">
        <v>289.57</v>
      </c>
      <c r="CG39" s="6">
        <v>-2232.58</v>
      </c>
      <c r="CH39" s="6">
        <v>0</v>
      </c>
      <c r="CI39" s="6">
        <v>0</v>
      </c>
      <c r="CJ39" s="6">
        <v>0</v>
      </c>
      <c r="CK39" s="6">
        <v>-2232.58</v>
      </c>
      <c r="CL39" s="6">
        <v>0</v>
      </c>
    </row>
    <row r="40" spans="1:90" x14ac:dyDescent="0.2">
      <c r="A40" s="8">
        <v>35</v>
      </c>
      <c r="B40" s="8">
        <v>68.210999999999999</v>
      </c>
      <c r="C40" s="8">
        <v>69.599999999999994</v>
      </c>
      <c r="D40" s="8">
        <v>1389</v>
      </c>
      <c r="E40" s="8">
        <v>49.96</v>
      </c>
      <c r="F40" s="8">
        <v>303.04000000000002</v>
      </c>
      <c r="G40" s="8">
        <v>4209.2299999999996</v>
      </c>
      <c r="H40" s="8">
        <v>0</v>
      </c>
      <c r="I40" s="8">
        <v>0</v>
      </c>
      <c r="J40" s="8">
        <v>0</v>
      </c>
      <c r="K40" s="8">
        <v>4209.2299999999996</v>
      </c>
      <c r="L40" s="8">
        <v>0</v>
      </c>
      <c r="M40" s="2"/>
      <c r="N40" s="6">
        <v>35</v>
      </c>
      <c r="O40" s="6">
        <v>68.210999999999999</v>
      </c>
      <c r="P40" s="6">
        <v>68.510000000000005</v>
      </c>
      <c r="Q40" s="6">
        <v>299</v>
      </c>
      <c r="R40" s="6">
        <v>50.03</v>
      </c>
      <c r="S40" s="6">
        <v>303.04000000000002</v>
      </c>
      <c r="T40" s="6">
        <v>906.09</v>
      </c>
      <c r="U40" s="6">
        <v>0</v>
      </c>
      <c r="V40" s="6">
        <v>0</v>
      </c>
      <c r="W40" s="6">
        <v>0</v>
      </c>
      <c r="X40" s="6">
        <v>906.09</v>
      </c>
      <c r="Y40" s="6">
        <v>0</v>
      </c>
      <c r="Z40" s="2"/>
      <c r="AA40" s="6">
        <v>35</v>
      </c>
      <c r="AB40" s="6">
        <v>69.213999999999999</v>
      </c>
      <c r="AC40" s="6">
        <v>69.03</v>
      </c>
      <c r="AD40" s="6">
        <v>-184</v>
      </c>
      <c r="AE40" s="6">
        <v>50.05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69.213999999999999</v>
      </c>
      <c r="AP40" s="6">
        <v>68</v>
      </c>
      <c r="AQ40" s="6">
        <v>-1214</v>
      </c>
      <c r="AR40" s="6">
        <v>50.04</v>
      </c>
      <c r="AS40" s="6">
        <v>303.04000000000002</v>
      </c>
      <c r="AT40" s="6">
        <v>-2759.18</v>
      </c>
      <c r="AU40" s="6">
        <v>0</v>
      </c>
      <c r="AV40" s="6">
        <v>0</v>
      </c>
      <c r="AW40" s="6">
        <v>0</v>
      </c>
      <c r="AX40" s="6">
        <v>-2759.18</v>
      </c>
      <c r="AY40" s="6">
        <v>0</v>
      </c>
      <c r="AZ40" s="2"/>
      <c r="BA40" s="6">
        <v>35</v>
      </c>
      <c r="BB40" s="6">
        <v>68.210999999999999</v>
      </c>
      <c r="BC40" s="6">
        <v>70.22</v>
      </c>
      <c r="BD40" s="6">
        <v>2009</v>
      </c>
      <c r="BE40" s="6">
        <v>49.97</v>
      </c>
      <c r="BF40" s="6">
        <v>240.19</v>
      </c>
      <c r="BG40" s="6">
        <v>4825.42</v>
      </c>
      <c r="BH40" s="6">
        <v>0</v>
      </c>
      <c r="BI40" s="6">
        <v>0</v>
      </c>
      <c r="BJ40" s="6">
        <v>0</v>
      </c>
      <c r="BK40" s="6">
        <v>4825.42</v>
      </c>
      <c r="BL40" s="6">
        <v>0</v>
      </c>
      <c r="BM40" s="2"/>
      <c r="BN40" s="6">
        <v>35</v>
      </c>
      <c r="BO40" s="6">
        <v>68.210999999999999</v>
      </c>
      <c r="BP40" s="6">
        <v>68.5</v>
      </c>
      <c r="BQ40" s="6">
        <v>289</v>
      </c>
      <c r="BR40" s="6">
        <v>50.04</v>
      </c>
      <c r="BS40" s="6">
        <v>300.51</v>
      </c>
      <c r="BT40" s="6">
        <v>437.89</v>
      </c>
      <c r="BU40" s="6">
        <v>0</v>
      </c>
      <c r="BV40" s="6">
        <v>0</v>
      </c>
      <c r="BW40" s="6">
        <v>0</v>
      </c>
      <c r="BX40" s="6">
        <v>437.89</v>
      </c>
      <c r="BY40" s="6">
        <v>0</v>
      </c>
      <c r="BZ40" s="2"/>
      <c r="CA40" s="6">
        <v>35</v>
      </c>
      <c r="CB40" s="6">
        <v>68.210999999999999</v>
      </c>
      <c r="CC40" s="6">
        <v>67.91</v>
      </c>
      <c r="CD40" s="6">
        <v>-301</v>
      </c>
      <c r="CE40" s="6">
        <v>49.94</v>
      </c>
      <c r="CF40" s="6">
        <v>292.52</v>
      </c>
      <c r="CG40" s="6">
        <v>-1368.23</v>
      </c>
      <c r="CH40" s="6">
        <v>0</v>
      </c>
      <c r="CI40" s="6">
        <v>0</v>
      </c>
      <c r="CJ40" s="6">
        <v>0</v>
      </c>
      <c r="CK40" s="6">
        <v>-1368.23</v>
      </c>
      <c r="CL40" s="6">
        <v>0</v>
      </c>
    </row>
    <row r="41" spans="1:90" x14ac:dyDescent="0.2">
      <c r="A41" s="8">
        <v>36</v>
      </c>
      <c r="B41" s="8">
        <v>68.210999999999999</v>
      </c>
      <c r="C41" s="8">
        <v>69.34</v>
      </c>
      <c r="D41" s="8">
        <v>1129</v>
      </c>
      <c r="E41" s="8">
        <v>49.9</v>
      </c>
      <c r="F41" s="8">
        <v>303.04000000000002</v>
      </c>
      <c r="G41" s="8">
        <v>5131.9799999999996</v>
      </c>
      <c r="H41" s="8">
        <v>0</v>
      </c>
      <c r="I41" s="8">
        <v>0</v>
      </c>
      <c r="J41" s="8">
        <v>0</v>
      </c>
      <c r="K41" s="8">
        <v>5131.9799999999996</v>
      </c>
      <c r="L41" s="8">
        <v>0</v>
      </c>
      <c r="M41" s="2"/>
      <c r="N41" s="6">
        <v>36</v>
      </c>
      <c r="O41" s="6">
        <v>69.213999999999999</v>
      </c>
      <c r="P41" s="6">
        <v>68.87</v>
      </c>
      <c r="Q41" s="6">
        <v>-344</v>
      </c>
      <c r="R41" s="6">
        <v>50.04</v>
      </c>
      <c r="S41" s="6">
        <v>303.04000000000002</v>
      </c>
      <c r="T41" s="6">
        <v>-781.84</v>
      </c>
      <c r="U41" s="6">
        <v>0</v>
      </c>
      <c r="V41" s="6">
        <v>0</v>
      </c>
      <c r="W41" s="6">
        <v>0</v>
      </c>
      <c r="X41" s="6">
        <v>-781.84</v>
      </c>
      <c r="Y41" s="6">
        <v>0</v>
      </c>
      <c r="Z41" s="2"/>
      <c r="AA41" s="6">
        <v>36</v>
      </c>
      <c r="AB41" s="6">
        <v>69.213999999999999</v>
      </c>
      <c r="AC41" s="6">
        <v>67.81</v>
      </c>
      <c r="AD41" s="6">
        <v>-1404</v>
      </c>
      <c r="AE41" s="6">
        <v>50.07</v>
      </c>
      <c r="AF41" s="6">
        <v>294.37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69.213999999999999</v>
      </c>
      <c r="AP41" s="6">
        <v>68.69</v>
      </c>
      <c r="AQ41" s="6">
        <v>-524</v>
      </c>
      <c r="AR41" s="6">
        <v>50.05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68.210999999999999</v>
      </c>
      <c r="BC41" s="6">
        <v>69.34</v>
      </c>
      <c r="BD41" s="6">
        <v>1129</v>
      </c>
      <c r="BE41" s="6">
        <v>49.97</v>
      </c>
      <c r="BF41" s="6">
        <v>270.51</v>
      </c>
      <c r="BG41" s="6">
        <v>3054.06</v>
      </c>
      <c r="BH41" s="6">
        <v>0</v>
      </c>
      <c r="BI41" s="6">
        <v>0</v>
      </c>
      <c r="BJ41" s="6">
        <v>0</v>
      </c>
      <c r="BK41" s="6">
        <v>3054.06</v>
      </c>
      <c r="BL41" s="6">
        <v>0</v>
      </c>
      <c r="BM41" s="2"/>
      <c r="BN41" s="6">
        <v>36</v>
      </c>
      <c r="BO41" s="6">
        <v>68.210999999999999</v>
      </c>
      <c r="BP41" s="6">
        <v>68.099999999999994</v>
      </c>
      <c r="BQ41" s="6">
        <v>-111</v>
      </c>
      <c r="BR41" s="6">
        <v>50.06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68.210999999999999</v>
      </c>
      <c r="CC41" s="6">
        <v>68.099999999999994</v>
      </c>
      <c r="CD41" s="6">
        <v>-111</v>
      </c>
      <c r="CE41" s="6">
        <v>49.97</v>
      </c>
      <c r="CF41" s="6">
        <v>270.58</v>
      </c>
      <c r="CG41" s="6">
        <v>-300.33999999999997</v>
      </c>
      <c r="CH41" s="6">
        <v>0</v>
      </c>
      <c r="CI41" s="6">
        <v>0</v>
      </c>
      <c r="CJ41" s="6">
        <v>0</v>
      </c>
      <c r="CK41" s="6">
        <v>-300.33999999999997</v>
      </c>
      <c r="CL41" s="6">
        <v>0</v>
      </c>
    </row>
    <row r="42" spans="1:90" x14ac:dyDescent="0.2">
      <c r="A42" s="8">
        <v>37</v>
      </c>
      <c r="B42" s="8">
        <v>68.210999999999999</v>
      </c>
      <c r="C42" s="8">
        <v>68.53</v>
      </c>
      <c r="D42" s="8">
        <v>319</v>
      </c>
      <c r="E42" s="8">
        <v>49.83</v>
      </c>
      <c r="F42" s="8">
        <v>303.04000000000002</v>
      </c>
      <c r="G42" s="8">
        <v>1450.05</v>
      </c>
      <c r="H42" s="8">
        <v>0</v>
      </c>
      <c r="I42" s="8">
        <v>0</v>
      </c>
      <c r="J42" s="8">
        <v>0</v>
      </c>
      <c r="K42" s="8">
        <v>1450.05</v>
      </c>
      <c r="L42" s="8">
        <v>0</v>
      </c>
      <c r="M42" s="2"/>
      <c r="N42" s="6">
        <v>37</v>
      </c>
      <c r="O42" s="6">
        <v>69.213999999999999</v>
      </c>
      <c r="P42" s="6">
        <v>69.599999999999994</v>
      </c>
      <c r="Q42" s="6">
        <v>386</v>
      </c>
      <c r="R42" s="6">
        <v>50.04</v>
      </c>
      <c r="S42" s="6">
        <v>303.04000000000002</v>
      </c>
      <c r="T42" s="6">
        <v>584.87</v>
      </c>
      <c r="U42" s="6">
        <v>0</v>
      </c>
      <c r="V42" s="6">
        <v>0</v>
      </c>
      <c r="W42" s="6">
        <v>0</v>
      </c>
      <c r="X42" s="6">
        <v>584.87</v>
      </c>
      <c r="Y42" s="6">
        <v>0</v>
      </c>
      <c r="Z42" s="2"/>
      <c r="AA42" s="6">
        <v>37</v>
      </c>
      <c r="AB42" s="6">
        <v>69.213999999999999</v>
      </c>
      <c r="AC42" s="6">
        <v>66.87</v>
      </c>
      <c r="AD42" s="6">
        <v>-2344</v>
      </c>
      <c r="AE42" s="6">
        <v>50.07</v>
      </c>
      <c r="AF42" s="6">
        <v>301.07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69.213999999999999</v>
      </c>
      <c r="AP42" s="6">
        <v>69.69</v>
      </c>
      <c r="AQ42" s="6">
        <v>476</v>
      </c>
      <c r="AR42" s="6">
        <v>49.97</v>
      </c>
      <c r="AS42" s="6">
        <v>286.27</v>
      </c>
      <c r="AT42" s="6">
        <v>1362.65</v>
      </c>
      <c r="AU42" s="6">
        <v>0</v>
      </c>
      <c r="AV42" s="6">
        <v>0</v>
      </c>
      <c r="AW42" s="6">
        <v>0</v>
      </c>
      <c r="AX42" s="6">
        <v>1362.65</v>
      </c>
      <c r="AY42" s="6">
        <v>0</v>
      </c>
      <c r="AZ42" s="2"/>
      <c r="BA42" s="6">
        <v>37</v>
      </c>
      <c r="BB42" s="6">
        <v>68.210999999999999</v>
      </c>
      <c r="BC42" s="6">
        <v>68.34</v>
      </c>
      <c r="BD42" s="6">
        <v>129</v>
      </c>
      <c r="BE42" s="6">
        <v>49.99</v>
      </c>
      <c r="BF42" s="6">
        <v>280</v>
      </c>
      <c r="BG42" s="6">
        <v>361.2</v>
      </c>
      <c r="BH42" s="6">
        <v>0</v>
      </c>
      <c r="BI42" s="6">
        <v>0</v>
      </c>
      <c r="BJ42" s="6">
        <v>0</v>
      </c>
      <c r="BK42" s="6">
        <v>361.2</v>
      </c>
      <c r="BL42" s="6">
        <v>0</v>
      </c>
      <c r="BM42" s="2"/>
      <c r="BN42" s="6">
        <v>37</v>
      </c>
      <c r="BO42" s="6">
        <v>68.210999999999999</v>
      </c>
      <c r="BP42" s="6">
        <v>67.900000000000006</v>
      </c>
      <c r="BQ42" s="6">
        <v>-311</v>
      </c>
      <c r="BR42" s="6">
        <v>50.03</v>
      </c>
      <c r="BS42" s="6">
        <v>303.04000000000002</v>
      </c>
      <c r="BT42" s="6">
        <v>-942.45</v>
      </c>
      <c r="BU42" s="6">
        <v>0</v>
      </c>
      <c r="BV42" s="6">
        <v>0</v>
      </c>
      <c r="BW42" s="6">
        <v>0</v>
      </c>
      <c r="BX42" s="6">
        <v>-942.45</v>
      </c>
      <c r="BY42" s="6">
        <v>0</v>
      </c>
      <c r="BZ42" s="2"/>
      <c r="CA42" s="6">
        <v>37</v>
      </c>
      <c r="CB42" s="6">
        <v>68.210999999999999</v>
      </c>
      <c r="CC42" s="6">
        <v>68.44</v>
      </c>
      <c r="CD42" s="6">
        <v>229</v>
      </c>
      <c r="CE42" s="6">
        <v>49.93</v>
      </c>
      <c r="CF42" s="6">
        <v>270.51</v>
      </c>
      <c r="CG42" s="6">
        <v>832.75</v>
      </c>
      <c r="CH42" s="6">
        <v>0</v>
      </c>
      <c r="CI42" s="6">
        <v>0</v>
      </c>
      <c r="CJ42" s="6">
        <v>0</v>
      </c>
      <c r="CK42" s="6">
        <v>832.75</v>
      </c>
      <c r="CL42" s="6">
        <v>0</v>
      </c>
    </row>
    <row r="43" spans="1:90" x14ac:dyDescent="0.2">
      <c r="A43" s="8">
        <v>38</v>
      </c>
      <c r="B43" s="8">
        <v>68.210999999999999</v>
      </c>
      <c r="C43" s="8">
        <v>69.34</v>
      </c>
      <c r="D43" s="8">
        <v>1129</v>
      </c>
      <c r="E43" s="8">
        <v>49.96</v>
      </c>
      <c r="F43" s="8">
        <v>303.04000000000002</v>
      </c>
      <c r="G43" s="8">
        <v>3421.32</v>
      </c>
      <c r="H43" s="8">
        <v>0</v>
      </c>
      <c r="I43" s="8">
        <v>0</v>
      </c>
      <c r="J43" s="8">
        <v>0</v>
      </c>
      <c r="K43" s="8">
        <v>3421.32</v>
      </c>
      <c r="L43" s="8">
        <v>0</v>
      </c>
      <c r="M43" s="2"/>
      <c r="N43" s="6">
        <v>38</v>
      </c>
      <c r="O43" s="6">
        <v>69.213999999999999</v>
      </c>
      <c r="P43" s="6">
        <v>69.84</v>
      </c>
      <c r="Q43" s="6">
        <v>626</v>
      </c>
      <c r="R43" s="6">
        <v>50.02</v>
      </c>
      <c r="S43" s="6">
        <v>303.04000000000002</v>
      </c>
      <c r="T43" s="6">
        <v>1897.03</v>
      </c>
      <c r="U43" s="6">
        <v>0</v>
      </c>
      <c r="V43" s="6">
        <v>0</v>
      </c>
      <c r="W43" s="6">
        <v>0</v>
      </c>
      <c r="X43" s="6">
        <v>1897.03</v>
      </c>
      <c r="Y43" s="6">
        <v>0</v>
      </c>
      <c r="Z43" s="2"/>
      <c r="AA43" s="6">
        <v>38</v>
      </c>
      <c r="AB43" s="6">
        <v>69.213999999999999</v>
      </c>
      <c r="AC43" s="6">
        <v>67.400000000000006</v>
      </c>
      <c r="AD43" s="6">
        <v>-1814</v>
      </c>
      <c r="AE43" s="6">
        <v>50.02</v>
      </c>
      <c r="AF43" s="6">
        <v>303.04000000000002</v>
      </c>
      <c r="AG43" s="6">
        <v>-5497.15</v>
      </c>
      <c r="AH43" s="6">
        <v>0</v>
      </c>
      <c r="AI43" s="6">
        <v>0</v>
      </c>
      <c r="AJ43" s="6">
        <v>0</v>
      </c>
      <c r="AK43" s="6">
        <v>-5497.15</v>
      </c>
      <c r="AL43" s="6">
        <v>0</v>
      </c>
      <c r="AM43" s="2"/>
      <c r="AN43" s="6">
        <v>38</v>
      </c>
      <c r="AO43" s="6">
        <v>69.213999999999999</v>
      </c>
      <c r="AP43" s="6">
        <v>70.03</v>
      </c>
      <c r="AQ43" s="6">
        <v>816</v>
      </c>
      <c r="AR43" s="6">
        <v>49.97</v>
      </c>
      <c r="AS43" s="6">
        <v>280.39</v>
      </c>
      <c r="AT43" s="6">
        <v>2287.98</v>
      </c>
      <c r="AU43" s="6">
        <v>0</v>
      </c>
      <c r="AV43" s="6">
        <v>0</v>
      </c>
      <c r="AW43" s="6">
        <v>0</v>
      </c>
      <c r="AX43" s="6">
        <v>2287.98</v>
      </c>
      <c r="AY43" s="6">
        <v>0</v>
      </c>
      <c r="AZ43" s="2"/>
      <c r="BA43" s="6">
        <v>38</v>
      </c>
      <c r="BB43" s="6">
        <v>68.210999999999999</v>
      </c>
      <c r="BC43" s="6">
        <v>69.66</v>
      </c>
      <c r="BD43" s="6">
        <v>1449</v>
      </c>
      <c r="BE43" s="6">
        <v>49.99</v>
      </c>
      <c r="BF43" s="6">
        <v>283.04000000000002</v>
      </c>
      <c r="BG43" s="6">
        <v>4101.25</v>
      </c>
      <c r="BH43" s="6">
        <v>0</v>
      </c>
      <c r="BI43" s="6">
        <v>0</v>
      </c>
      <c r="BJ43" s="6">
        <v>0</v>
      </c>
      <c r="BK43" s="6">
        <v>4101.25</v>
      </c>
      <c r="BL43" s="6">
        <v>0</v>
      </c>
      <c r="BM43" s="2"/>
      <c r="BN43" s="6">
        <v>38</v>
      </c>
      <c r="BO43" s="6">
        <v>68.210999999999999</v>
      </c>
      <c r="BP43" s="6">
        <v>68.66</v>
      </c>
      <c r="BQ43" s="6">
        <v>449</v>
      </c>
      <c r="BR43" s="6">
        <v>50.01</v>
      </c>
      <c r="BS43" s="6">
        <v>303.04000000000002</v>
      </c>
      <c r="BT43" s="6">
        <v>1360.65</v>
      </c>
      <c r="BU43" s="6">
        <v>0</v>
      </c>
      <c r="BV43" s="6">
        <v>0</v>
      </c>
      <c r="BW43" s="6">
        <v>0</v>
      </c>
      <c r="BX43" s="6">
        <v>1360.65</v>
      </c>
      <c r="BY43" s="6">
        <v>0</v>
      </c>
      <c r="BZ43" s="2"/>
      <c r="CA43" s="6">
        <v>38</v>
      </c>
      <c r="CB43" s="6">
        <v>68.210999999999999</v>
      </c>
      <c r="CC43" s="6">
        <v>69.47</v>
      </c>
      <c r="CD43" s="6">
        <v>1259</v>
      </c>
      <c r="CE43" s="6">
        <v>49.9</v>
      </c>
      <c r="CF43" s="6">
        <v>278.99</v>
      </c>
      <c r="CG43" s="6">
        <v>5722.91</v>
      </c>
      <c r="CH43" s="6">
        <v>0</v>
      </c>
      <c r="CI43" s="6">
        <v>0</v>
      </c>
      <c r="CJ43" s="6">
        <v>0</v>
      </c>
      <c r="CK43" s="6">
        <v>5722.91</v>
      </c>
      <c r="CL43" s="6">
        <v>0</v>
      </c>
    </row>
    <row r="44" spans="1:90" x14ac:dyDescent="0.2">
      <c r="A44" s="8">
        <v>39</v>
      </c>
      <c r="B44" s="8">
        <v>68.210999999999999</v>
      </c>
      <c r="C44" s="8">
        <v>69.19</v>
      </c>
      <c r="D44" s="8">
        <v>979</v>
      </c>
      <c r="E44" s="8">
        <v>49.96</v>
      </c>
      <c r="F44" s="8">
        <v>303.04000000000002</v>
      </c>
      <c r="G44" s="8">
        <v>2966.76</v>
      </c>
      <c r="H44" s="8">
        <v>0</v>
      </c>
      <c r="I44" s="8">
        <v>0</v>
      </c>
      <c r="J44" s="8">
        <v>0</v>
      </c>
      <c r="K44" s="8">
        <v>2966.76</v>
      </c>
      <c r="L44" s="8">
        <v>0</v>
      </c>
      <c r="M44" s="2"/>
      <c r="N44" s="6">
        <v>39</v>
      </c>
      <c r="O44" s="6">
        <v>69.213999999999999</v>
      </c>
      <c r="P44" s="6">
        <v>69.47</v>
      </c>
      <c r="Q44" s="6">
        <v>256</v>
      </c>
      <c r="R44" s="6">
        <v>50.02</v>
      </c>
      <c r="S44" s="6">
        <v>303.04000000000002</v>
      </c>
      <c r="T44" s="6">
        <v>775.78</v>
      </c>
      <c r="U44" s="6">
        <v>0</v>
      </c>
      <c r="V44" s="6">
        <v>0</v>
      </c>
      <c r="W44" s="6">
        <v>0</v>
      </c>
      <c r="X44" s="6">
        <v>775.78</v>
      </c>
      <c r="Y44" s="6">
        <v>0</v>
      </c>
      <c r="Z44" s="2"/>
      <c r="AA44" s="6">
        <v>39</v>
      </c>
      <c r="AB44" s="6">
        <v>69.213999999999999</v>
      </c>
      <c r="AC44" s="6">
        <v>67.53</v>
      </c>
      <c r="AD44" s="6">
        <v>-1684</v>
      </c>
      <c r="AE44" s="6">
        <v>49.99</v>
      </c>
      <c r="AF44" s="6">
        <v>300.20999999999998</v>
      </c>
      <c r="AG44" s="6">
        <v>-5055.54</v>
      </c>
      <c r="AH44" s="6">
        <v>0</v>
      </c>
      <c r="AI44" s="6">
        <v>0</v>
      </c>
      <c r="AJ44" s="6">
        <v>0</v>
      </c>
      <c r="AK44" s="6">
        <v>-5055.54</v>
      </c>
      <c r="AL44" s="6">
        <v>0</v>
      </c>
      <c r="AM44" s="2"/>
      <c r="AN44" s="6">
        <v>39</v>
      </c>
      <c r="AO44" s="6">
        <v>69.213999999999999</v>
      </c>
      <c r="AP44" s="6">
        <v>70.72</v>
      </c>
      <c r="AQ44" s="6">
        <v>1506</v>
      </c>
      <c r="AR44" s="6">
        <v>49.97</v>
      </c>
      <c r="AS44" s="6">
        <v>280.7</v>
      </c>
      <c r="AT44" s="6">
        <v>4227.34</v>
      </c>
      <c r="AU44" s="6">
        <v>0</v>
      </c>
      <c r="AV44" s="6">
        <v>0</v>
      </c>
      <c r="AW44" s="6">
        <v>0</v>
      </c>
      <c r="AX44" s="6">
        <v>4227.34</v>
      </c>
      <c r="AY44" s="6">
        <v>0</v>
      </c>
      <c r="AZ44" s="2"/>
      <c r="BA44" s="6">
        <v>39</v>
      </c>
      <c r="BB44" s="6">
        <v>68.210999999999999</v>
      </c>
      <c r="BC44" s="6">
        <v>68.400000000000006</v>
      </c>
      <c r="BD44" s="6">
        <v>189</v>
      </c>
      <c r="BE44" s="6">
        <v>50.03</v>
      </c>
      <c r="BF44" s="6">
        <v>299.98</v>
      </c>
      <c r="BG44" s="6">
        <v>566.96</v>
      </c>
      <c r="BH44" s="6">
        <v>0</v>
      </c>
      <c r="BI44" s="6">
        <v>0</v>
      </c>
      <c r="BJ44" s="6">
        <v>0</v>
      </c>
      <c r="BK44" s="6">
        <v>566.96</v>
      </c>
      <c r="BL44" s="6">
        <v>0</v>
      </c>
      <c r="BM44" s="2"/>
      <c r="BN44" s="6">
        <v>39</v>
      </c>
      <c r="BO44" s="6">
        <v>68.210999999999999</v>
      </c>
      <c r="BP44" s="6">
        <v>68.37</v>
      </c>
      <c r="BQ44" s="6">
        <v>159</v>
      </c>
      <c r="BR44" s="6">
        <v>50.02</v>
      </c>
      <c r="BS44" s="6">
        <v>303.04000000000002</v>
      </c>
      <c r="BT44" s="6">
        <v>481.83</v>
      </c>
      <c r="BU44" s="6">
        <v>0</v>
      </c>
      <c r="BV44" s="6">
        <v>0</v>
      </c>
      <c r="BW44" s="6">
        <v>0</v>
      </c>
      <c r="BX44" s="6">
        <v>481.83</v>
      </c>
      <c r="BY44" s="6">
        <v>0</v>
      </c>
      <c r="BZ44" s="2"/>
      <c r="CA44" s="6">
        <v>39</v>
      </c>
      <c r="CB44" s="6">
        <v>68.210999999999999</v>
      </c>
      <c r="CC44" s="6">
        <v>68.19</v>
      </c>
      <c r="CD44" s="6">
        <v>-21</v>
      </c>
      <c r="CE44" s="6">
        <v>49.93</v>
      </c>
      <c r="CF44" s="6">
        <v>270.58999999999997</v>
      </c>
      <c r="CG44" s="6">
        <v>-95.46</v>
      </c>
      <c r="CH44" s="6">
        <v>0</v>
      </c>
      <c r="CI44" s="6">
        <v>0</v>
      </c>
      <c r="CJ44" s="6">
        <v>0</v>
      </c>
      <c r="CK44" s="6">
        <v>-95.46</v>
      </c>
      <c r="CL44" s="6">
        <v>0</v>
      </c>
    </row>
    <row r="45" spans="1:90" x14ac:dyDescent="0.2">
      <c r="A45" s="8">
        <v>40</v>
      </c>
      <c r="B45" s="8">
        <v>68.210999999999999</v>
      </c>
      <c r="C45" s="8">
        <v>70.22</v>
      </c>
      <c r="D45" s="8">
        <v>2009</v>
      </c>
      <c r="E45" s="8">
        <v>50.03</v>
      </c>
      <c r="F45" s="8">
        <v>303.04000000000002</v>
      </c>
      <c r="G45" s="8">
        <v>6088.07</v>
      </c>
      <c r="H45" s="8">
        <v>0</v>
      </c>
      <c r="I45" s="8">
        <v>0</v>
      </c>
      <c r="J45" s="8">
        <v>0</v>
      </c>
      <c r="K45" s="8">
        <v>6088.07</v>
      </c>
      <c r="L45" s="8">
        <v>0</v>
      </c>
      <c r="M45" s="2"/>
      <c r="N45" s="6">
        <v>40</v>
      </c>
      <c r="O45" s="6">
        <v>69.213999999999999</v>
      </c>
      <c r="P45" s="6">
        <v>69.13</v>
      </c>
      <c r="Q45" s="6">
        <v>-84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69.213999999999999</v>
      </c>
      <c r="AC45" s="6">
        <v>69.13</v>
      </c>
      <c r="AD45" s="6">
        <v>-84</v>
      </c>
      <c r="AE45" s="6">
        <v>50.03</v>
      </c>
      <c r="AF45" s="6">
        <v>294.94</v>
      </c>
      <c r="AG45" s="6">
        <v>-247.75</v>
      </c>
      <c r="AH45" s="6">
        <v>0</v>
      </c>
      <c r="AI45" s="6">
        <v>0</v>
      </c>
      <c r="AJ45" s="6">
        <v>0</v>
      </c>
      <c r="AK45" s="6">
        <v>-247.75</v>
      </c>
      <c r="AL45" s="6">
        <v>0</v>
      </c>
      <c r="AM45" s="2"/>
      <c r="AN45" s="6">
        <v>40</v>
      </c>
      <c r="AO45" s="6">
        <v>69.213999999999999</v>
      </c>
      <c r="AP45" s="6">
        <v>68.31</v>
      </c>
      <c r="AQ45" s="6">
        <v>-904</v>
      </c>
      <c r="AR45" s="6">
        <v>50</v>
      </c>
      <c r="AS45" s="6">
        <v>287.79000000000002</v>
      </c>
      <c r="AT45" s="6">
        <v>-2601.62</v>
      </c>
      <c r="AU45" s="6">
        <v>0</v>
      </c>
      <c r="AV45" s="6">
        <v>0</v>
      </c>
      <c r="AW45" s="6">
        <v>0</v>
      </c>
      <c r="AX45" s="6">
        <v>-2601.62</v>
      </c>
      <c r="AY45" s="6">
        <v>0</v>
      </c>
      <c r="AZ45" s="2"/>
      <c r="BA45" s="6">
        <v>40</v>
      </c>
      <c r="BB45" s="6">
        <v>68.210999999999999</v>
      </c>
      <c r="BC45" s="6">
        <v>68.599999999999994</v>
      </c>
      <c r="BD45" s="6">
        <v>389</v>
      </c>
      <c r="BE45" s="6">
        <v>50</v>
      </c>
      <c r="BF45" s="6">
        <v>299.95</v>
      </c>
      <c r="BG45" s="6">
        <v>1166.81</v>
      </c>
      <c r="BH45" s="6">
        <v>0</v>
      </c>
      <c r="BI45" s="6">
        <v>0</v>
      </c>
      <c r="BJ45" s="6">
        <v>0</v>
      </c>
      <c r="BK45" s="6">
        <v>1166.81</v>
      </c>
      <c r="BL45" s="6">
        <v>0</v>
      </c>
      <c r="BM45" s="2"/>
      <c r="BN45" s="6">
        <v>40</v>
      </c>
      <c r="BO45" s="6">
        <v>68.210999999999999</v>
      </c>
      <c r="BP45" s="6">
        <v>69.25</v>
      </c>
      <c r="BQ45" s="6">
        <v>1039</v>
      </c>
      <c r="BR45" s="6">
        <v>50.02</v>
      </c>
      <c r="BS45" s="6">
        <v>303.04000000000002</v>
      </c>
      <c r="BT45" s="6">
        <v>3148.59</v>
      </c>
      <c r="BU45" s="6">
        <v>0</v>
      </c>
      <c r="BV45" s="6">
        <v>0</v>
      </c>
      <c r="BW45" s="6">
        <v>0</v>
      </c>
      <c r="BX45" s="6">
        <v>3148.59</v>
      </c>
      <c r="BY45" s="6">
        <v>0</v>
      </c>
      <c r="BZ45" s="2"/>
      <c r="CA45" s="6">
        <v>40</v>
      </c>
      <c r="CB45" s="6">
        <v>68.210999999999999</v>
      </c>
      <c r="CC45" s="6">
        <v>68.13</v>
      </c>
      <c r="CD45" s="6">
        <v>-81</v>
      </c>
      <c r="CE45" s="6">
        <v>49.96</v>
      </c>
      <c r="CF45" s="6">
        <v>232.52</v>
      </c>
      <c r="CG45" s="6">
        <v>-188.34</v>
      </c>
      <c r="CH45" s="6">
        <v>0</v>
      </c>
      <c r="CI45" s="6">
        <v>0</v>
      </c>
      <c r="CJ45" s="6">
        <v>0</v>
      </c>
      <c r="CK45" s="6">
        <v>-188.34</v>
      </c>
      <c r="CL45" s="6">
        <v>0</v>
      </c>
    </row>
    <row r="46" spans="1:90" x14ac:dyDescent="0.2">
      <c r="A46" s="8">
        <v>41</v>
      </c>
      <c r="B46" s="8">
        <v>69.213999999999999</v>
      </c>
      <c r="C46" s="8">
        <v>70</v>
      </c>
      <c r="D46" s="8">
        <v>786</v>
      </c>
      <c r="E46" s="8">
        <v>50.02</v>
      </c>
      <c r="F46" s="8">
        <v>287.91000000000003</v>
      </c>
      <c r="G46" s="8">
        <v>2262.9699999999998</v>
      </c>
      <c r="H46" s="8">
        <v>0</v>
      </c>
      <c r="I46" s="8">
        <v>0</v>
      </c>
      <c r="J46" s="8">
        <v>0</v>
      </c>
      <c r="K46" s="8">
        <v>2262.9699999999998</v>
      </c>
      <c r="L46" s="8">
        <v>0</v>
      </c>
      <c r="M46" s="2"/>
      <c r="N46" s="6">
        <v>41</v>
      </c>
      <c r="O46" s="6">
        <v>69.213999999999999</v>
      </c>
      <c r="P46" s="6">
        <v>69.16</v>
      </c>
      <c r="Q46" s="6">
        <v>-54</v>
      </c>
      <c r="R46" s="6">
        <v>50.05</v>
      </c>
      <c r="S46" s="6">
        <v>233.4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69.213999999999999</v>
      </c>
      <c r="AC46" s="6">
        <v>69.540000000000006</v>
      </c>
      <c r="AD46" s="6">
        <v>326</v>
      </c>
      <c r="AE46" s="6">
        <v>50.04</v>
      </c>
      <c r="AF46" s="6">
        <v>281.24</v>
      </c>
      <c r="AG46" s="6">
        <v>493.96</v>
      </c>
      <c r="AH46" s="6">
        <v>0</v>
      </c>
      <c r="AI46" s="6">
        <v>0</v>
      </c>
      <c r="AJ46" s="6">
        <v>0</v>
      </c>
      <c r="AK46" s="6">
        <v>493.96</v>
      </c>
      <c r="AL46" s="6">
        <v>0</v>
      </c>
      <c r="AM46" s="2"/>
      <c r="AN46" s="6">
        <v>41</v>
      </c>
      <c r="AO46" s="6">
        <v>69.213999999999999</v>
      </c>
      <c r="AP46" s="6">
        <v>67.900000000000006</v>
      </c>
      <c r="AQ46" s="6">
        <v>-1314</v>
      </c>
      <c r="AR46" s="6">
        <v>49.98</v>
      </c>
      <c r="AS46" s="6">
        <v>267.02999999999997</v>
      </c>
      <c r="AT46" s="6">
        <v>-3508.77</v>
      </c>
      <c r="AU46" s="6">
        <v>0</v>
      </c>
      <c r="AV46" s="6">
        <v>0</v>
      </c>
      <c r="AW46" s="6">
        <v>0</v>
      </c>
      <c r="AX46" s="6">
        <v>-3508.77</v>
      </c>
      <c r="AY46" s="6">
        <v>0</v>
      </c>
      <c r="AZ46" s="2"/>
      <c r="BA46" s="6">
        <v>41</v>
      </c>
      <c r="BB46" s="6">
        <v>68.210999999999999</v>
      </c>
      <c r="BC46" s="6">
        <v>68.75</v>
      </c>
      <c r="BD46" s="6">
        <v>539</v>
      </c>
      <c r="BE46" s="6">
        <v>49.93</v>
      </c>
      <c r="BF46" s="6">
        <v>281.24</v>
      </c>
      <c r="BG46" s="6">
        <v>1960.06</v>
      </c>
      <c r="BH46" s="6">
        <v>0</v>
      </c>
      <c r="BI46" s="6">
        <v>0</v>
      </c>
      <c r="BJ46" s="6">
        <v>0</v>
      </c>
      <c r="BK46" s="6">
        <v>1960.06</v>
      </c>
      <c r="BL46" s="6">
        <v>0</v>
      </c>
      <c r="BM46" s="2"/>
      <c r="BN46" s="6">
        <v>41</v>
      </c>
      <c r="BO46" s="6">
        <v>68.210999999999999</v>
      </c>
      <c r="BP46" s="6">
        <v>68.22</v>
      </c>
      <c r="BQ46" s="6">
        <v>9</v>
      </c>
      <c r="BR46" s="6">
        <v>50.02</v>
      </c>
      <c r="BS46" s="6">
        <v>303.04000000000002</v>
      </c>
      <c r="BT46" s="6">
        <v>27.27</v>
      </c>
      <c r="BU46" s="6">
        <v>0</v>
      </c>
      <c r="BV46" s="6">
        <v>0</v>
      </c>
      <c r="BW46" s="6">
        <v>0</v>
      </c>
      <c r="BX46" s="6">
        <v>27.27</v>
      </c>
      <c r="BY46" s="6">
        <v>0</v>
      </c>
      <c r="BZ46" s="2"/>
      <c r="CA46" s="6">
        <v>41</v>
      </c>
      <c r="CB46" s="6">
        <v>68.210999999999999</v>
      </c>
      <c r="CC46" s="6">
        <v>68.53</v>
      </c>
      <c r="CD46" s="6">
        <v>319</v>
      </c>
      <c r="CE46" s="6">
        <v>49.93</v>
      </c>
      <c r="CF46" s="6">
        <v>205.59</v>
      </c>
      <c r="CG46" s="6">
        <v>1160.04</v>
      </c>
      <c r="CH46" s="6">
        <v>0</v>
      </c>
      <c r="CI46" s="6">
        <v>0</v>
      </c>
      <c r="CJ46" s="6">
        <v>0</v>
      </c>
      <c r="CK46" s="6">
        <v>1160.04</v>
      </c>
      <c r="CL46" s="6">
        <v>0</v>
      </c>
    </row>
    <row r="47" spans="1:90" x14ac:dyDescent="0.2">
      <c r="A47" s="8">
        <v>42</v>
      </c>
      <c r="B47" s="8">
        <v>69.213999999999999</v>
      </c>
      <c r="C47" s="8">
        <v>69.75</v>
      </c>
      <c r="D47" s="8">
        <v>536</v>
      </c>
      <c r="E47" s="8">
        <v>50.02</v>
      </c>
      <c r="F47" s="8">
        <v>300.01</v>
      </c>
      <c r="G47" s="8">
        <v>1608.05</v>
      </c>
      <c r="H47" s="8">
        <v>0</v>
      </c>
      <c r="I47" s="8">
        <v>0</v>
      </c>
      <c r="J47" s="8">
        <v>0</v>
      </c>
      <c r="K47" s="8">
        <v>1608.05</v>
      </c>
      <c r="L47" s="8">
        <v>0</v>
      </c>
      <c r="M47" s="2"/>
      <c r="N47" s="6">
        <v>42</v>
      </c>
      <c r="O47" s="6">
        <v>69.213999999999999</v>
      </c>
      <c r="P47" s="6">
        <v>68.87</v>
      </c>
      <c r="Q47" s="6">
        <v>-344</v>
      </c>
      <c r="R47" s="6">
        <v>50.01</v>
      </c>
      <c r="S47" s="6">
        <v>244.68</v>
      </c>
      <c r="T47" s="6">
        <v>-841.7</v>
      </c>
      <c r="U47" s="6">
        <v>0</v>
      </c>
      <c r="V47" s="6">
        <v>0</v>
      </c>
      <c r="W47" s="6">
        <v>0</v>
      </c>
      <c r="X47" s="6">
        <v>-841.7</v>
      </c>
      <c r="Y47" s="6">
        <v>0</v>
      </c>
      <c r="Z47" s="2"/>
      <c r="AA47" s="6">
        <v>42</v>
      </c>
      <c r="AB47" s="6">
        <v>69.213999999999999</v>
      </c>
      <c r="AC47" s="6">
        <v>68.91</v>
      </c>
      <c r="AD47" s="6">
        <v>-304</v>
      </c>
      <c r="AE47" s="6">
        <v>50.03</v>
      </c>
      <c r="AF47" s="6">
        <v>281.29000000000002</v>
      </c>
      <c r="AG47" s="6">
        <v>-855.12</v>
      </c>
      <c r="AH47" s="6">
        <v>0</v>
      </c>
      <c r="AI47" s="6">
        <v>0</v>
      </c>
      <c r="AJ47" s="6">
        <v>0</v>
      </c>
      <c r="AK47" s="6">
        <v>-855.12</v>
      </c>
      <c r="AL47" s="6">
        <v>0</v>
      </c>
      <c r="AM47" s="2"/>
      <c r="AN47" s="6">
        <v>42</v>
      </c>
      <c r="AO47" s="6">
        <v>69.213999999999999</v>
      </c>
      <c r="AP47" s="6">
        <v>68.28</v>
      </c>
      <c r="AQ47" s="6">
        <v>-934</v>
      </c>
      <c r="AR47" s="6">
        <v>49.95</v>
      </c>
      <c r="AS47" s="6">
        <v>256.67</v>
      </c>
      <c r="AT47" s="6">
        <v>-2397.3000000000002</v>
      </c>
      <c r="AU47" s="6">
        <v>0</v>
      </c>
      <c r="AV47" s="6">
        <v>0</v>
      </c>
      <c r="AW47" s="6">
        <v>0</v>
      </c>
      <c r="AX47" s="6">
        <v>-2397.3000000000002</v>
      </c>
      <c r="AY47" s="6">
        <v>0</v>
      </c>
      <c r="AZ47" s="2"/>
      <c r="BA47" s="6">
        <v>42</v>
      </c>
      <c r="BB47" s="6">
        <v>68.210999999999999</v>
      </c>
      <c r="BC47" s="6">
        <v>67.81</v>
      </c>
      <c r="BD47" s="6">
        <v>-401</v>
      </c>
      <c r="BE47" s="6">
        <v>49.91</v>
      </c>
      <c r="BF47" s="6">
        <v>279.05</v>
      </c>
      <c r="BG47" s="6">
        <v>-1822.79</v>
      </c>
      <c r="BH47" s="6">
        <v>0</v>
      </c>
      <c r="BI47" s="6">
        <v>0</v>
      </c>
      <c r="BJ47" s="6">
        <v>0</v>
      </c>
      <c r="BK47" s="6">
        <v>-1822.79</v>
      </c>
      <c r="BL47" s="6">
        <v>0</v>
      </c>
      <c r="BM47" s="2"/>
      <c r="BN47" s="6">
        <v>42</v>
      </c>
      <c r="BO47" s="6">
        <v>68.210999999999999</v>
      </c>
      <c r="BP47" s="6">
        <v>68.78</v>
      </c>
      <c r="BQ47" s="6">
        <v>569</v>
      </c>
      <c r="BR47" s="6">
        <v>50.03</v>
      </c>
      <c r="BS47" s="6">
        <v>303.04000000000002</v>
      </c>
      <c r="BT47" s="6">
        <v>1724.3</v>
      </c>
      <c r="BU47" s="6">
        <v>0</v>
      </c>
      <c r="BV47" s="6">
        <v>0</v>
      </c>
      <c r="BW47" s="6">
        <v>0</v>
      </c>
      <c r="BX47" s="6">
        <v>1724.3</v>
      </c>
      <c r="BY47" s="6">
        <v>0</v>
      </c>
      <c r="BZ47" s="2"/>
      <c r="CA47" s="6">
        <v>42</v>
      </c>
      <c r="CB47" s="6">
        <v>68.210999999999999</v>
      </c>
      <c r="CC47" s="6">
        <v>68.13</v>
      </c>
      <c r="CD47" s="6">
        <v>-81</v>
      </c>
      <c r="CE47" s="6">
        <v>49.94</v>
      </c>
      <c r="CF47" s="6">
        <v>235.52</v>
      </c>
      <c r="CG47" s="6">
        <v>-368.19</v>
      </c>
      <c r="CH47" s="6">
        <v>0</v>
      </c>
      <c r="CI47" s="6">
        <v>0</v>
      </c>
      <c r="CJ47" s="6">
        <v>0</v>
      </c>
      <c r="CK47" s="6">
        <v>-368.19</v>
      </c>
      <c r="CL47" s="6">
        <v>0</v>
      </c>
    </row>
    <row r="48" spans="1:90" x14ac:dyDescent="0.2">
      <c r="A48" s="8">
        <v>43</v>
      </c>
      <c r="B48" s="8">
        <v>69.213999999999999</v>
      </c>
      <c r="C48" s="8">
        <v>68.84</v>
      </c>
      <c r="D48" s="8">
        <v>-374</v>
      </c>
      <c r="E48" s="8">
        <v>50.01</v>
      </c>
      <c r="F48" s="8">
        <v>303.04000000000002</v>
      </c>
      <c r="G48" s="8">
        <v>-1133.3699999999999</v>
      </c>
      <c r="H48" s="8">
        <v>0</v>
      </c>
      <c r="I48" s="8">
        <v>0</v>
      </c>
      <c r="J48" s="8">
        <v>0</v>
      </c>
      <c r="K48" s="8">
        <v>-1133.3699999999999</v>
      </c>
      <c r="L48" s="8">
        <v>0</v>
      </c>
      <c r="M48" s="2"/>
      <c r="N48" s="6">
        <v>43</v>
      </c>
      <c r="O48" s="6">
        <v>69.213999999999999</v>
      </c>
      <c r="P48" s="6">
        <v>69.75</v>
      </c>
      <c r="Q48" s="6">
        <v>536</v>
      </c>
      <c r="R48" s="6">
        <v>50.02</v>
      </c>
      <c r="S48" s="6">
        <v>264.11</v>
      </c>
      <c r="T48" s="6">
        <v>1415.63</v>
      </c>
      <c r="U48" s="6">
        <v>0</v>
      </c>
      <c r="V48" s="6">
        <v>0</v>
      </c>
      <c r="W48" s="6">
        <v>0</v>
      </c>
      <c r="X48" s="6">
        <v>1415.63</v>
      </c>
      <c r="Y48" s="6">
        <v>0</v>
      </c>
      <c r="Z48" s="2"/>
      <c r="AA48" s="6">
        <v>43</v>
      </c>
      <c r="AB48" s="6">
        <v>69.213999999999999</v>
      </c>
      <c r="AC48" s="6">
        <v>68.16</v>
      </c>
      <c r="AD48" s="6">
        <v>-1054</v>
      </c>
      <c r="AE48" s="6">
        <v>50.02</v>
      </c>
      <c r="AF48" s="6">
        <v>275.92</v>
      </c>
      <c r="AG48" s="6">
        <v>-2908.2</v>
      </c>
      <c r="AH48" s="6">
        <v>0</v>
      </c>
      <c r="AI48" s="6">
        <v>0</v>
      </c>
      <c r="AJ48" s="6">
        <v>0</v>
      </c>
      <c r="AK48" s="6">
        <v>-2908.2</v>
      </c>
      <c r="AL48" s="6">
        <v>0</v>
      </c>
      <c r="AM48" s="2"/>
      <c r="AN48" s="6">
        <v>43</v>
      </c>
      <c r="AO48" s="6">
        <v>69.213999999999999</v>
      </c>
      <c r="AP48" s="6">
        <v>68.069999999999993</v>
      </c>
      <c r="AQ48" s="6">
        <v>-1144</v>
      </c>
      <c r="AR48" s="6">
        <v>49.95</v>
      </c>
      <c r="AS48" s="6">
        <v>270.39</v>
      </c>
      <c r="AT48" s="6">
        <v>-3093.26</v>
      </c>
      <c r="AU48" s="6">
        <v>0</v>
      </c>
      <c r="AV48" s="6">
        <v>0</v>
      </c>
      <c r="AW48" s="6">
        <v>0</v>
      </c>
      <c r="AX48" s="6">
        <v>-3093.26</v>
      </c>
      <c r="AY48" s="6">
        <v>0</v>
      </c>
      <c r="AZ48" s="2"/>
      <c r="BA48" s="6">
        <v>43</v>
      </c>
      <c r="BB48" s="6">
        <v>68.210999999999999</v>
      </c>
      <c r="BC48" s="6">
        <v>68.56</v>
      </c>
      <c r="BD48" s="6">
        <v>349</v>
      </c>
      <c r="BE48" s="6">
        <v>50.02</v>
      </c>
      <c r="BF48" s="6">
        <v>281.22000000000003</v>
      </c>
      <c r="BG48" s="6">
        <v>981.46</v>
      </c>
      <c r="BH48" s="6">
        <v>0</v>
      </c>
      <c r="BI48" s="6">
        <v>0</v>
      </c>
      <c r="BJ48" s="6">
        <v>0</v>
      </c>
      <c r="BK48" s="6">
        <v>981.46</v>
      </c>
      <c r="BL48" s="6">
        <v>0</v>
      </c>
      <c r="BM48" s="2"/>
      <c r="BN48" s="6">
        <v>43</v>
      </c>
      <c r="BO48" s="6">
        <v>68.210999999999999</v>
      </c>
      <c r="BP48" s="6">
        <v>68.900000000000006</v>
      </c>
      <c r="BQ48" s="6">
        <v>689</v>
      </c>
      <c r="BR48" s="6">
        <v>50.03</v>
      </c>
      <c r="BS48" s="6">
        <v>282.7</v>
      </c>
      <c r="BT48" s="6">
        <v>1947.8</v>
      </c>
      <c r="BU48" s="6">
        <v>0</v>
      </c>
      <c r="BV48" s="6">
        <v>0</v>
      </c>
      <c r="BW48" s="6">
        <v>0</v>
      </c>
      <c r="BX48" s="6">
        <v>1947.8</v>
      </c>
      <c r="BY48" s="6">
        <v>0</v>
      </c>
      <c r="BZ48" s="2"/>
      <c r="CA48" s="6">
        <v>43</v>
      </c>
      <c r="CB48" s="6">
        <v>68.210999999999999</v>
      </c>
      <c r="CC48" s="6">
        <v>68.06</v>
      </c>
      <c r="CD48" s="6">
        <v>-151</v>
      </c>
      <c r="CE48" s="6">
        <v>49.9</v>
      </c>
      <c r="CF48" s="6">
        <v>259.58</v>
      </c>
      <c r="CG48" s="6">
        <v>-915.18</v>
      </c>
      <c r="CH48" s="6">
        <v>0</v>
      </c>
      <c r="CI48" s="6">
        <v>0</v>
      </c>
      <c r="CJ48" s="6">
        <v>0</v>
      </c>
      <c r="CK48" s="6">
        <v>-915.18</v>
      </c>
      <c r="CL48" s="6">
        <v>0</v>
      </c>
    </row>
    <row r="49" spans="1:90" x14ac:dyDescent="0.2">
      <c r="A49" s="8">
        <v>44</v>
      </c>
      <c r="B49" s="8">
        <v>69.213999999999999</v>
      </c>
      <c r="C49" s="8">
        <v>69.72</v>
      </c>
      <c r="D49" s="8">
        <v>506</v>
      </c>
      <c r="E49" s="8">
        <v>50.02</v>
      </c>
      <c r="F49" s="8">
        <v>303.04000000000002</v>
      </c>
      <c r="G49" s="8">
        <v>1533.38</v>
      </c>
      <c r="H49" s="8">
        <v>0</v>
      </c>
      <c r="I49" s="8">
        <v>0</v>
      </c>
      <c r="J49" s="8">
        <v>0</v>
      </c>
      <c r="K49" s="8">
        <v>1533.38</v>
      </c>
      <c r="L49" s="8">
        <v>0</v>
      </c>
      <c r="M49" s="2"/>
      <c r="N49" s="6">
        <v>44</v>
      </c>
      <c r="O49" s="6">
        <v>69.213999999999999</v>
      </c>
      <c r="P49" s="6">
        <v>69.69</v>
      </c>
      <c r="Q49" s="6">
        <v>476</v>
      </c>
      <c r="R49" s="6">
        <v>50.01</v>
      </c>
      <c r="S49" s="6">
        <v>303.04000000000002</v>
      </c>
      <c r="T49" s="6">
        <v>1442.47</v>
      </c>
      <c r="U49" s="6">
        <v>0</v>
      </c>
      <c r="V49" s="6">
        <v>0</v>
      </c>
      <c r="W49" s="6">
        <v>0</v>
      </c>
      <c r="X49" s="6">
        <v>1442.47</v>
      </c>
      <c r="Y49" s="6">
        <v>0</v>
      </c>
      <c r="Z49" s="2"/>
      <c r="AA49" s="6">
        <v>44</v>
      </c>
      <c r="AB49" s="6">
        <v>69.213999999999999</v>
      </c>
      <c r="AC49" s="6">
        <v>68.66</v>
      </c>
      <c r="AD49" s="6">
        <v>-554</v>
      </c>
      <c r="AE49" s="6">
        <v>50</v>
      </c>
      <c r="AF49" s="6">
        <v>264.02</v>
      </c>
      <c r="AG49" s="6">
        <v>-1462.67</v>
      </c>
      <c r="AH49" s="6">
        <v>0</v>
      </c>
      <c r="AI49" s="6">
        <v>0</v>
      </c>
      <c r="AJ49" s="6">
        <v>0</v>
      </c>
      <c r="AK49" s="6">
        <v>-1462.67</v>
      </c>
      <c r="AL49" s="6">
        <v>0</v>
      </c>
      <c r="AM49" s="2"/>
      <c r="AN49" s="6">
        <v>44</v>
      </c>
      <c r="AO49" s="6">
        <v>69.213999999999999</v>
      </c>
      <c r="AP49" s="6">
        <v>69.16</v>
      </c>
      <c r="AQ49" s="6">
        <v>-54</v>
      </c>
      <c r="AR49" s="6">
        <v>49.94</v>
      </c>
      <c r="AS49" s="6">
        <v>261.74</v>
      </c>
      <c r="AT49" s="6">
        <v>-245.46</v>
      </c>
      <c r="AU49" s="6">
        <v>0</v>
      </c>
      <c r="AV49" s="6">
        <v>0</v>
      </c>
      <c r="AW49" s="6">
        <v>0</v>
      </c>
      <c r="AX49" s="6">
        <v>-245.46</v>
      </c>
      <c r="AY49" s="6">
        <v>0</v>
      </c>
      <c r="AZ49" s="2"/>
      <c r="BA49" s="6">
        <v>44</v>
      </c>
      <c r="BB49" s="6">
        <v>68.210999999999999</v>
      </c>
      <c r="BC49" s="6">
        <v>69.66</v>
      </c>
      <c r="BD49" s="6">
        <v>1449</v>
      </c>
      <c r="BE49" s="6">
        <v>50.02</v>
      </c>
      <c r="BF49" s="6">
        <v>265.02</v>
      </c>
      <c r="BG49" s="6">
        <v>3840.14</v>
      </c>
      <c r="BH49" s="6">
        <v>0</v>
      </c>
      <c r="BI49" s="6">
        <v>0</v>
      </c>
      <c r="BJ49" s="6">
        <v>0</v>
      </c>
      <c r="BK49" s="6">
        <v>3840.14</v>
      </c>
      <c r="BL49" s="6">
        <v>0</v>
      </c>
      <c r="BM49" s="2"/>
      <c r="BN49" s="6">
        <v>44</v>
      </c>
      <c r="BO49" s="6">
        <v>68.210999999999999</v>
      </c>
      <c r="BP49" s="6">
        <v>68.44</v>
      </c>
      <c r="BQ49" s="6">
        <v>229</v>
      </c>
      <c r="BR49" s="6">
        <v>50.04</v>
      </c>
      <c r="BS49" s="6">
        <v>270.58999999999997</v>
      </c>
      <c r="BT49" s="6">
        <v>346.98</v>
      </c>
      <c r="BU49" s="6">
        <v>0</v>
      </c>
      <c r="BV49" s="6">
        <v>0</v>
      </c>
      <c r="BW49" s="6">
        <v>0</v>
      </c>
      <c r="BX49" s="6">
        <v>346.98</v>
      </c>
      <c r="BY49" s="6">
        <v>0</v>
      </c>
      <c r="BZ49" s="2"/>
      <c r="CA49" s="6">
        <v>44</v>
      </c>
      <c r="CB49" s="6">
        <v>68.210999999999999</v>
      </c>
      <c r="CC49" s="6">
        <v>68.78</v>
      </c>
      <c r="CD49" s="6">
        <v>569</v>
      </c>
      <c r="CE49" s="6">
        <v>49.93</v>
      </c>
      <c r="CF49" s="6">
        <v>240.12</v>
      </c>
      <c r="CG49" s="6">
        <v>2069.16</v>
      </c>
      <c r="CH49" s="6">
        <v>0</v>
      </c>
      <c r="CI49" s="6">
        <v>0</v>
      </c>
      <c r="CJ49" s="6">
        <v>0</v>
      </c>
      <c r="CK49" s="6">
        <v>2069.16</v>
      </c>
      <c r="CL49" s="6">
        <v>0</v>
      </c>
    </row>
    <row r="50" spans="1:90" x14ac:dyDescent="0.2">
      <c r="A50" s="8">
        <v>45</v>
      </c>
      <c r="B50" s="8">
        <v>69.213999999999999</v>
      </c>
      <c r="C50" s="8">
        <v>69.72</v>
      </c>
      <c r="D50" s="8">
        <v>506</v>
      </c>
      <c r="E50" s="8">
        <v>49.99</v>
      </c>
      <c r="F50" s="8">
        <v>303.04000000000002</v>
      </c>
      <c r="G50" s="8">
        <v>1533.38</v>
      </c>
      <c r="H50" s="8">
        <v>0</v>
      </c>
      <c r="I50" s="8">
        <v>0</v>
      </c>
      <c r="J50" s="8">
        <v>0</v>
      </c>
      <c r="K50" s="8">
        <v>1533.38</v>
      </c>
      <c r="L50" s="8">
        <v>0</v>
      </c>
      <c r="M50" s="2"/>
      <c r="N50" s="6">
        <v>45</v>
      </c>
      <c r="O50" s="6">
        <v>69.213999999999999</v>
      </c>
      <c r="P50" s="6">
        <v>69.75</v>
      </c>
      <c r="Q50" s="6">
        <v>536</v>
      </c>
      <c r="R50" s="6">
        <v>49.98</v>
      </c>
      <c r="S50" s="6">
        <v>227.64</v>
      </c>
      <c r="T50" s="6">
        <v>1220.1500000000001</v>
      </c>
      <c r="U50" s="6">
        <v>0</v>
      </c>
      <c r="V50" s="6">
        <v>0</v>
      </c>
      <c r="W50" s="6">
        <v>0</v>
      </c>
      <c r="X50" s="6">
        <v>1220.1500000000001</v>
      </c>
      <c r="Y50" s="6">
        <v>0</v>
      </c>
      <c r="Z50" s="2"/>
      <c r="AA50" s="6">
        <v>45</v>
      </c>
      <c r="AB50" s="6">
        <v>69.213999999999999</v>
      </c>
      <c r="AC50" s="6">
        <v>69.31</v>
      </c>
      <c r="AD50" s="6">
        <v>96</v>
      </c>
      <c r="AE50" s="6">
        <v>50</v>
      </c>
      <c r="AF50" s="6">
        <v>281.95999999999998</v>
      </c>
      <c r="AG50" s="6">
        <v>270.68</v>
      </c>
      <c r="AH50" s="6">
        <v>0</v>
      </c>
      <c r="AI50" s="6">
        <v>0</v>
      </c>
      <c r="AJ50" s="6">
        <v>0</v>
      </c>
      <c r="AK50" s="6">
        <v>270.68</v>
      </c>
      <c r="AL50" s="6">
        <v>0</v>
      </c>
      <c r="AM50" s="2"/>
      <c r="AN50" s="6">
        <v>45</v>
      </c>
      <c r="AO50" s="6">
        <v>69.213999999999999</v>
      </c>
      <c r="AP50" s="6">
        <v>69.78</v>
      </c>
      <c r="AQ50" s="6">
        <v>566</v>
      </c>
      <c r="AR50" s="6">
        <v>50.02</v>
      </c>
      <c r="AS50" s="6">
        <v>273.35000000000002</v>
      </c>
      <c r="AT50" s="6">
        <v>1547.16</v>
      </c>
      <c r="AU50" s="6">
        <v>0</v>
      </c>
      <c r="AV50" s="6">
        <v>0</v>
      </c>
      <c r="AW50" s="6">
        <v>0</v>
      </c>
      <c r="AX50" s="6">
        <v>1547.16</v>
      </c>
      <c r="AY50" s="6">
        <v>0</v>
      </c>
      <c r="AZ50" s="2"/>
      <c r="BA50" s="6">
        <v>45</v>
      </c>
      <c r="BB50" s="6">
        <v>68.210999999999999</v>
      </c>
      <c r="BC50" s="6">
        <v>70.03</v>
      </c>
      <c r="BD50" s="6">
        <v>1819</v>
      </c>
      <c r="BE50" s="6">
        <v>50.03</v>
      </c>
      <c r="BF50" s="6">
        <v>291.22000000000003</v>
      </c>
      <c r="BG50" s="6">
        <v>5297.29</v>
      </c>
      <c r="BH50" s="6">
        <v>0</v>
      </c>
      <c r="BI50" s="6">
        <v>0</v>
      </c>
      <c r="BJ50" s="6">
        <v>0</v>
      </c>
      <c r="BK50" s="6">
        <v>5297.29</v>
      </c>
      <c r="BL50" s="6">
        <v>0</v>
      </c>
      <c r="BM50" s="2"/>
      <c r="BN50" s="6">
        <v>45</v>
      </c>
      <c r="BO50" s="6">
        <v>68.210999999999999</v>
      </c>
      <c r="BP50" s="6">
        <v>68.69</v>
      </c>
      <c r="BQ50" s="6">
        <v>479</v>
      </c>
      <c r="BR50" s="6">
        <v>50.01</v>
      </c>
      <c r="BS50" s="6">
        <v>270.55</v>
      </c>
      <c r="BT50" s="6">
        <v>1295.93</v>
      </c>
      <c r="BU50" s="6">
        <v>0</v>
      </c>
      <c r="BV50" s="6">
        <v>0</v>
      </c>
      <c r="BW50" s="6">
        <v>0</v>
      </c>
      <c r="BX50" s="6">
        <v>1295.93</v>
      </c>
      <c r="BY50" s="6">
        <v>0</v>
      </c>
      <c r="BZ50" s="2"/>
      <c r="CA50" s="6">
        <v>45</v>
      </c>
      <c r="CB50" s="6">
        <v>68.210999999999999</v>
      </c>
      <c r="CC50" s="6">
        <v>68.22</v>
      </c>
      <c r="CD50" s="6">
        <v>9</v>
      </c>
      <c r="CE50" s="6">
        <v>49.97</v>
      </c>
      <c r="CF50" s="6">
        <v>199.93</v>
      </c>
      <c r="CG50" s="6">
        <v>17.989999999999998</v>
      </c>
      <c r="CH50" s="6">
        <v>0</v>
      </c>
      <c r="CI50" s="6">
        <v>0</v>
      </c>
      <c r="CJ50" s="6">
        <v>0</v>
      </c>
      <c r="CK50" s="6">
        <v>17.989999999999998</v>
      </c>
      <c r="CL50" s="6">
        <v>0</v>
      </c>
    </row>
    <row r="51" spans="1:90" x14ac:dyDescent="0.2">
      <c r="A51" s="8">
        <v>46</v>
      </c>
      <c r="B51" s="8">
        <v>69.213999999999999</v>
      </c>
      <c r="C51" s="8">
        <v>70.099999999999994</v>
      </c>
      <c r="D51" s="8">
        <v>886</v>
      </c>
      <c r="E51" s="8">
        <v>50.01</v>
      </c>
      <c r="F51" s="8">
        <v>303.04000000000002</v>
      </c>
      <c r="G51" s="8">
        <v>2684.93</v>
      </c>
      <c r="H51" s="8">
        <v>0</v>
      </c>
      <c r="I51" s="8">
        <v>0</v>
      </c>
      <c r="J51" s="8">
        <v>0</v>
      </c>
      <c r="K51" s="8">
        <v>2684.93</v>
      </c>
      <c r="L51" s="8">
        <v>0</v>
      </c>
      <c r="M51" s="2"/>
      <c r="N51" s="6">
        <v>46</v>
      </c>
      <c r="O51" s="6">
        <v>69.213999999999999</v>
      </c>
      <c r="P51" s="6">
        <v>70.28</v>
      </c>
      <c r="Q51" s="6">
        <v>1066</v>
      </c>
      <c r="R51" s="6">
        <v>49.98</v>
      </c>
      <c r="S51" s="6">
        <v>270.58</v>
      </c>
      <c r="T51" s="6">
        <v>2884.38</v>
      </c>
      <c r="U51" s="6">
        <v>0</v>
      </c>
      <c r="V51" s="6">
        <v>0</v>
      </c>
      <c r="W51" s="6">
        <v>0</v>
      </c>
      <c r="X51" s="6">
        <v>2884.38</v>
      </c>
      <c r="Y51" s="6">
        <v>0</v>
      </c>
      <c r="Z51" s="2"/>
      <c r="AA51" s="6">
        <v>46</v>
      </c>
      <c r="AB51" s="6">
        <v>69.213999999999999</v>
      </c>
      <c r="AC51" s="6">
        <v>70.099999999999994</v>
      </c>
      <c r="AD51" s="6">
        <v>886</v>
      </c>
      <c r="AE51" s="6">
        <v>49.97</v>
      </c>
      <c r="AF51" s="6">
        <v>299.97000000000003</v>
      </c>
      <c r="AG51" s="6">
        <v>2657.73</v>
      </c>
      <c r="AH51" s="6">
        <v>0</v>
      </c>
      <c r="AI51" s="6">
        <v>0</v>
      </c>
      <c r="AJ51" s="6">
        <v>0</v>
      </c>
      <c r="AK51" s="6">
        <v>2657.73</v>
      </c>
      <c r="AL51" s="6">
        <v>0</v>
      </c>
      <c r="AM51" s="2"/>
      <c r="AN51" s="6">
        <v>46</v>
      </c>
      <c r="AO51" s="6">
        <v>69.213999999999999</v>
      </c>
      <c r="AP51" s="6">
        <v>69.569999999999993</v>
      </c>
      <c r="AQ51" s="6">
        <v>356</v>
      </c>
      <c r="AR51" s="6">
        <v>50.06</v>
      </c>
      <c r="AS51" s="6">
        <v>275.60000000000002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68.210999999999999</v>
      </c>
      <c r="BC51" s="6">
        <v>69.34</v>
      </c>
      <c r="BD51" s="6">
        <v>1129</v>
      </c>
      <c r="BE51" s="6">
        <v>50.05</v>
      </c>
      <c r="BF51" s="6">
        <v>292.52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68.210999999999999</v>
      </c>
      <c r="BP51" s="6">
        <v>68.75</v>
      </c>
      <c r="BQ51" s="6">
        <v>539</v>
      </c>
      <c r="BR51" s="6">
        <v>50</v>
      </c>
      <c r="BS51" s="6">
        <v>290.83999999999997</v>
      </c>
      <c r="BT51" s="6">
        <v>1567.63</v>
      </c>
      <c r="BU51" s="6">
        <v>0</v>
      </c>
      <c r="BV51" s="6">
        <v>0</v>
      </c>
      <c r="BW51" s="6">
        <v>0</v>
      </c>
      <c r="BX51" s="6">
        <v>1567.63</v>
      </c>
      <c r="BY51" s="6">
        <v>0</v>
      </c>
      <c r="BZ51" s="2"/>
      <c r="CA51" s="6">
        <v>46</v>
      </c>
      <c r="CB51" s="6">
        <v>68.210999999999999</v>
      </c>
      <c r="CC51" s="6">
        <v>68.25</v>
      </c>
      <c r="CD51" s="6">
        <v>39</v>
      </c>
      <c r="CE51" s="6">
        <v>49.99</v>
      </c>
      <c r="CF51" s="6">
        <v>235.06</v>
      </c>
      <c r="CG51" s="6">
        <v>91.67</v>
      </c>
      <c r="CH51" s="6">
        <v>0</v>
      </c>
      <c r="CI51" s="6">
        <v>0</v>
      </c>
      <c r="CJ51" s="6">
        <v>0</v>
      </c>
      <c r="CK51" s="6">
        <v>91.67</v>
      </c>
      <c r="CL51" s="6">
        <v>0</v>
      </c>
    </row>
    <row r="52" spans="1:90" x14ac:dyDescent="0.2">
      <c r="A52" s="8">
        <v>47</v>
      </c>
      <c r="B52" s="8">
        <v>69.213999999999999</v>
      </c>
      <c r="C52" s="8">
        <v>69.34</v>
      </c>
      <c r="D52" s="8">
        <v>126</v>
      </c>
      <c r="E52" s="8">
        <v>49.99</v>
      </c>
      <c r="F52" s="8">
        <v>303.04000000000002</v>
      </c>
      <c r="G52" s="8">
        <v>381.83</v>
      </c>
      <c r="H52" s="8">
        <v>0</v>
      </c>
      <c r="I52" s="8">
        <v>0</v>
      </c>
      <c r="J52" s="8">
        <v>0</v>
      </c>
      <c r="K52" s="8">
        <v>381.83</v>
      </c>
      <c r="L52" s="8">
        <v>0</v>
      </c>
      <c r="M52" s="2"/>
      <c r="N52" s="6">
        <v>47</v>
      </c>
      <c r="O52" s="6">
        <v>69.213999999999999</v>
      </c>
      <c r="P52" s="6">
        <v>70.34</v>
      </c>
      <c r="Q52" s="6">
        <v>1126</v>
      </c>
      <c r="R52" s="6">
        <v>50</v>
      </c>
      <c r="S52" s="6">
        <v>280.12</v>
      </c>
      <c r="T52" s="6">
        <v>3154.15</v>
      </c>
      <c r="U52" s="6">
        <v>0</v>
      </c>
      <c r="V52" s="6">
        <v>0</v>
      </c>
      <c r="W52" s="6">
        <v>0</v>
      </c>
      <c r="X52" s="6">
        <v>3154.15</v>
      </c>
      <c r="Y52" s="6">
        <v>0</v>
      </c>
      <c r="Z52" s="2"/>
      <c r="AA52" s="6">
        <v>47</v>
      </c>
      <c r="AB52" s="6">
        <v>69.213999999999999</v>
      </c>
      <c r="AC52" s="6">
        <v>69.400000000000006</v>
      </c>
      <c r="AD52" s="6">
        <v>186</v>
      </c>
      <c r="AE52" s="6">
        <v>49.97</v>
      </c>
      <c r="AF52" s="6">
        <v>299.93</v>
      </c>
      <c r="AG52" s="6">
        <v>557.87</v>
      </c>
      <c r="AH52" s="6">
        <v>0</v>
      </c>
      <c r="AI52" s="6">
        <v>0</v>
      </c>
      <c r="AJ52" s="6">
        <v>0</v>
      </c>
      <c r="AK52" s="6">
        <v>557.87</v>
      </c>
      <c r="AL52" s="6">
        <v>0</v>
      </c>
      <c r="AM52" s="2"/>
      <c r="AN52" s="6">
        <v>47</v>
      </c>
      <c r="AO52" s="6">
        <v>69.213999999999999</v>
      </c>
      <c r="AP52" s="6">
        <v>66.28</v>
      </c>
      <c r="AQ52" s="6">
        <v>-2934</v>
      </c>
      <c r="AR52" s="6">
        <v>49.99</v>
      </c>
      <c r="AS52" s="6">
        <v>276.89</v>
      </c>
      <c r="AT52" s="6">
        <v>-8123.95</v>
      </c>
      <c r="AU52" s="6">
        <v>0</v>
      </c>
      <c r="AV52" s="6">
        <v>0</v>
      </c>
      <c r="AW52" s="6">
        <v>0</v>
      </c>
      <c r="AX52" s="6">
        <v>-8123.95</v>
      </c>
      <c r="AY52" s="6">
        <v>0</v>
      </c>
      <c r="AZ52" s="2"/>
      <c r="BA52" s="6">
        <v>47</v>
      </c>
      <c r="BB52" s="6">
        <v>68.210999999999999</v>
      </c>
      <c r="BC52" s="6">
        <v>67.97</v>
      </c>
      <c r="BD52" s="6">
        <v>-241</v>
      </c>
      <c r="BE52" s="6">
        <v>50.05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69.213999999999999</v>
      </c>
      <c r="BP52" s="6">
        <v>69.31</v>
      </c>
      <c r="BQ52" s="6">
        <v>96</v>
      </c>
      <c r="BR52" s="6">
        <v>50.01</v>
      </c>
      <c r="BS52" s="6">
        <v>303.04000000000002</v>
      </c>
      <c r="BT52" s="6">
        <v>290.92</v>
      </c>
      <c r="BU52" s="6">
        <v>0</v>
      </c>
      <c r="BV52" s="6">
        <v>0</v>
      </c>
      <c r="BW52" s="6">
        <v>0</v>
      </c>
      <c r="BX52" s="6">
        <v>290.92</v>
      </c>
      <c r="BY52" s="6">
        <v>0</v>
      </c>
      <c r="BZ52" s="2"/>
      <c r="CA52" s="6">
        <v>47</v>
      </c>
      <c r="CB52" s="6">
        <v>68.210999999999999</v>
      </c>
      <c r="CC52" s="6">
        <v>68.19</v>
      </c>
      <c r="CD52" s="6">
        <v>-21</v>
      </c>
      <c r="CE52" s="6">
        <v>50.01</v>
      </c>
      <c r="CF52" s="6">
        <v>213.92</v>
      </c>
      <c r="CG52" s="6">
        <v>-44.92</v>
      </c>
      <c r="CH52" s="6">
        <v>0</v>
      </c>
      <c r="CI52" s="6">
        <v>0</v>
      </c>
      <c r="CJ52" s="6">
        <v>0</v>
      </c>
      <c r="CK52" s="6">
        <v>-44.92</v>
      </c>
      <c r="CL52" s="6">
        <v>0</v>
      </c>
    </row>
    <row r="53" spans="1:90" x14ac:dyDescent="0.2">
      <c r="A53" s="8">
        <v>48</v>
      </c>
      <c r="B53" s="8">
        <v>69.213999999999999</v>
      </c>
      <c r="C53" s="8">
        <v>70.069999999999993</v>
      </c>
      <c r="D53" s="8">
        <v>856</v>
      </c>
      <c r="E53" s="8">
        <v>49.96</v>
      </c>
      <c r="F53" s="8">
        <v>303.04000000000002</v>
      </c>
      <c r="G53" s="8">
        <v>2594.02</v>
      </c>
      <c r="H53" s="8">
        <v>0</v>
      </c>
      <c r="I53" s="8">
        <v>0</v>
      </c>
      <c r="J53" s="8">
        <v>0</v>
      </c>
      <c r="K53" s="8">
        <v>2594.02</v>
      </c>
      <c r="L53" s="8">
        <v>0</v>
      </c>
      <c r="M53" s="2"/>
      <c r="N53" s="6">
        <v>48</v>
      </c>
      <c r="O53" s="6">
        <v>69.213999999999999</v>
      </c>
      <c r="P53" s="6">
        <v>69.78</v>
      </c>
      <c r="Q53" s="6">
        <v>566</v>
      </c>
      <c r="R53" s="6">
        <v>49.96</v>
      </c>
      <c r="S53" s="6">
        <v>290.29000000000002</v>
      </c>
      <c r="T53" s="6">
        <v>1643.04</v>
      </c>
      <c r="U53" s="6">
        <v>0</v>
      </c>
      <c r="V53" s="6">
        <v>0</v>
      </c>
      <c r="W53" s="6">
        <v>0</v>
      </c>
      <c r="X53" s="6">
        <v>1643.04</v>
      </c>
      <c r="Y53" s="6">
        <v>0</v>
      </c>
      <c r="Z53" s="2"/>
      <c r="AA53" s="6">
        <v>48</v>
      </c>
      <c r="AB53" s="6">
        <v>69.213999999999999</v>
      </c>
      <c r="AC53" s="6">
        <v>69.400000000000006</v>
      </c>
      <c r="AD53" s="6">
        <v>186</v>
      </c>
      <c r="AE53" s="6">
        <v>50.03</v>
      </c>
      <c r="AF53" s="6">
        <v>299.95999999999998</v>
      </c>
      <c r="AG53" s="6">
        <v>557.92999999999995</v>
      </c>
      <c r="AH53" s="6">
        <v>0</v>
      </c>
      <c r="AI53" s="6">
        <v>0</v>
      </c>
      <c r="AJ53" s="6">
        <v>0</v>
      </c>
      <c r="AK53" s="6">
        <v>557.92999999999995</v>
      </c>
      <c r="AL53" s="6">
        <v>0</v>
      </c>
      <c r="AM53" s="2"/>
      <c r="AN53" s="6">
        <v>48</v>
      </c>
      <c r="AO53" s="6">
        <v>69.213999999999999</v>
      </c>
      <c r="AP53" s="6">
        <v>68.69</v>
      </c>
      <c r="AQ53" s="6">
        <v>-524</v>
      </c>
      <c r="AR53" s="6">
        <v>49.98</v>
      </c>
      <c r="AS53" s="6">
        <v>281.58</v>
      </c>
      <c r="AT53" s="6">
        <v>-1475.48</v>
      </c>
      <c r="AU53" s="6">
        <v>0</v>
      </c>
      <c r="AV53" s="6">
        <v>0</v>
      </c>
      <c r="AW53" s="6">
        <v>0</v>
      </c>
      <c r="AX53" s="6">
        <v>-1475.48</v>
      </c>
      <c r="AY53" s="6">
        <v>0</v>
      </c>
      <c r="AZ53" s="2"/>
      <c r="BA53" s="6">
        <v>48</v>
      </c>
      <c r="BB53" s="6">
        <v>68.210999999999999</v>
      </c>
      <c r="BC53" s="6">
        <v>68.540000000000006</v>
      </c>
      <c r="BD53" s="6">
        <v>329</v>
      </c>
      <c r="BE53" s="6">
        <v>50.02</v>
      </c>
      <c r="BF53" s="6">
        <v>303.04000000000002</v>
      </c>
      <c r="BG53" s="6">
        <v>997</v>
      </c>
      <c r="BH53" s="6">
        <v>0</v>
      </c>
      <c r="BI53" s="6">
        <v>0</v>
      </c>
      <c r="BJ53" s="6">
        <v>0</v>
      </c>
      <c r="BK53" s="6">
        <v>997</v>
      </c>
      <c r="BL53" s="6">
        <v>0</v>
      </c>
      <c r="BM53" s="2"/>
      <c r="BN53" s="6">
        <v>48</v>
      </c>
      <c r="BO53" s="6">
        <v>69.213999999999999</v>
      </c>
      <c r="BP53" s="6">
        <v>70.069999999999993</v>
      </c>
      <c r="BQ53" s="6">
        <v>856</v>
      </c>
      <c r="BR53" s="6">
        <v>49.94</v>
      </c>
      <c r="BS53" s="6">
        <v>303.04000000000002</v>
      </c>
      <c r="BT53" s="6">
        <v>3112.83</v>
      </c>
      <c r="BU53" s="6">
        <v>0</v>
      </c>
      <c r="BV53" s="6">
        <v>0</v>
      </c>
      <c r="BW53" s="6">
        <v>0</v>
      </c>
      <c r="BX53" s="6">
        <v>3112.83</v>
      </c>
      <c r="BY53" s="6">
        <v>0</v>
      </c>
      <c r="BZ53" s="2"/>
      <c r="CA53" s="6">
        <v>48</v>
      </c>
      <c r="CB53" s="6">
        <v>68.210999999999999</v>
      </c>
      <c r="CC53" s="6">
        <v>68.41</v>
      </c>
      <c r="CD53" s="6">
        <v>199</v>
      </c>
      <c r="CE53" s="6">
        <v>49.97</v>
      </c>
      <c r="CF53" s="6">
        <v>199.93</v>
      </c>
      <c r="CG53" s="6">
        <v>397.86</v>
      </c>
      <c r="CH53" s="6">
        <v>0</v>
      </c>
      <c r="CI53" s="6">
        <v>0</v>
      </c>
      <c r="CJ53" s="6">
        <v>0</v>
      </c>
      <c r="CK53" s="6">
        <v>397.86</v>
      </c>
      <c r="CL53" s="6">
        <v>0</v>
      </c>
    </row>
    <row r="54" spans="1:90" x14ac:dyDescent="0.2">
      <c r="A54" s="8">
        <v>49</v>
      </c>
      <c r="B54" s="8">
        <v>69.213999999999999</v>
      </c>
      <c r="C54" s="8">
        <v>70.31</v>
      </c>
      <c r="D54" s="8">
        <v>1096</v>
      </c>
      <c r="E54" s="8">
        <v>49.93</v>
      </c>
      <c r="F54" s="8">
        <v>303.04000000000002</v>
      </c>
      <c r="G54" s="8">
        <v>3985.58</v>
      </c>
      <c r="H54" s="8">
        <v>0</v>
      </c>
      <c r="I54" s="8">
        <v>0</v>
      </c>
      <c r="J54" s="8">
        <v>0</v>
      </c>
      <c r="K54" s="8">
        <v>3985.58</v>
      </c>
      <c r="L54" s="8">
        <v>0</v>
      </c>
      <c r="M54" s="2"/>
      <c r="N54" s="6">
        <v>49</v>
      </c>
      <c r="O54" s="6">
        <v>69.213999999999999</v>
      </c>
      <c r="P54" s="6">
        <v>70.25</v>
      </c>
      <c r="Q54" s="6">
        <v>1036</v>
      </c>
      <c r="R54" s="6">
        <v>49.97</v>
      </c>
      <c r="S54" s="6">
        <v>275.93</v>
      </c>
      <c r="T54" s="6">
        <v>2858.63</v>
      </c>
      <c r="U54" s="6">
        <v>0</v>
      </c>
      <c r="V54" s="6">
        <v>0</v>
      </c>
      <c r="W54" s="6">
        <v>0</v>
      </c>
      <c r="X54" s="6">
        <v>2858.63</v>
      </c>
      <c r="Y54" s="6">
        <v>0</v>
      </c>
      <c r="Z54" s="2"/>
      <c r="AA54" s="6">
        <v>49</v>
      </c>
      <c r="AB54" s="6">
        <v>69.213999999999999</v>
      </c>
      <c r="AC54" s="6">
        <v>69.31</v>
      </c>
      <c r="AD54" s="6">
        <v>96</v>
      </c>
      <c r="AE54" s="6">
        <v>50.04</v>
      </c>
      <c r="AF54" s="6">
        <v>299.98</v>
      </c>
      <c r="AG54" s="6">
        <v>145.46</v>
      </c>
      <c r="AH54" s="6">
        <v>0</v>
      </c>
      <c r="AI54" s="6">
        <v>0</v>
      </c>
      <c r="AJ54" s="6">
        <v>0</v>
      </c>
      <c r="AK54" s="6">
        <v>145.46</v>
      </c>
      <c r="AL54" s="6">
        <v>0</v>
      </c>
      <c r="AM54" s="2"/>
      <c r="AN54" s="6">
        <v>49</v>
      </c>
      <c r="AO54" s="6">
        <v>69.213999999999999</v>
      </c>
      <c r="AP54" s="6">
        <v>69.81</v>
      </c>
      <c r="AQ54" s="6">
        <v>596</v>
      </c>
      <c r="AR54" s="6">
        <v>50.02</v>
      </c>
      <c r="AS54" s="6">
        <v>265.02</v>
      </c>
      <c r="AT54" s="6">
        <v>1579.52</v>
      </c>
      <c r="AU54" s="6">
        <v>0</v>
      </c>
      <c r="AV54" s="6">
        <v>0</v>
      </c>
      <c r="AW54" s="6">
        <v>0</v>
      </c>
      <c r="AX54" s="6">
        <v>1579.52</v>
      </c>
      <c r="AY54" s="6">
        <v>0</v>
      </c>
      <c r="AZ54" s="2"/>
      <c r="BA54" s="6">
        <v>49</v>
      </c>
      <c r="BB54" s="6">
        <v>68.210999999999999</v>
      </c>
      <c r="BC54" s="6">
        <v>67.25</v>
      </c>
      <c r="BD54" s="6">
        <v>-961</v>
      </c>
      <c r="BE54" s="6">
        <v>50.11</v>
      </c>
      <c r="BF54" s="6">
        <v>289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69.213999999999999</v>
      </c>
      <c r="BP54" s="6">
        <v>70.19</v>
      </c>
      <c r="BQ54" s="6">
        <v>976</v>
      </c>
      <c r="BR54" s="6">
        <v>49.96</v>
      </c>
      <c r="BS54" s="6">
        <v>303.04000000000002</v>
      </c>
      <c r="BT54" s="6">
        <v>2957.67</v>
      </c>
      <c r="BU54" s="6">
        <v>0</v>
      </c>
      <c r="BV54" s="6">
        <v>0</v>
      </c>
      <c r="BW54" s="6">
        <v>0</v>
      </c>
      <c r="BX54" s="6">
        <v>2957.67</v>
      </c>
      <c r="BY54" s="6">
        <v>0</v>
      </c>
      <c r="BZ54" s="2"/>
      <c r="CA54" s="6">
        <v>49</v>
      </c>
      <c r="CB54" s="6">
        <v>68.210999999999999</v>
      </c>
      <c r="CC54" s="6">
        <v>68.599999999999994</v>
      </c>
      <c r="CD54" s="6">
        <v>389</v>
      </c>
      <c r="CE54" s="6">
        <v>49.96</v>
      </c>
      <c r="CF54" s="6">
        <v>188.7</v>
      </c>
      <c r="CG54" s="6">
        <v>734.04</v>
      </c>
      <c r="CH54" s="6">
        <v>0</v>
      </c>
      <c r="CI54" s="6">
        <v>0</v>
      </c>
      <c r="CJ54" s="6">
        <v>0</v>
      </c>
      <c r="CK54" s="6">
        <v>734.04</v>
      </c>
      <c r="CL54" s="6">
        <v>0</v>
      </c>
    </row>
    <row r="55" spans="1:90" x14ac:dyDescent="0.2">
      <c r="A55" s="8">
        <v>50</v>
      </c>
      <c r="B55" s="8">
        <v>69.213999999999999</v>
      </c>
      <c r="C55" s="8">
        <v>69.25</v>
      </c>
      <c r="D55" s="8">
        <v>36</v>
      </c>
      <c r="E55" s="8">
        <v>49.89</v>
      </c>
      <c r="F55" s="8">
        <v>303.04000000000002</v>
      </c>
      <c r="G55" s="8">
        <v>163.63999999999999</v>
      </c>
      <c r="H55" s="8">
        <v>0</v>
      </c>
      <c r="I55" s="8">
        <v>0</v>
      </c>
      <c r="J55" s="8">
        <v>0</v>
      </c>
      <c r="K55" s="8">
        <v>163.63999999999999</v>
      </c>
      <c r="L55" s="8">
        <v>0</v>
      </c>
      <c r="M55" s="2"/>
      <c r="N55" s="6">
        <v>50</v>
      </c>
      <c r="O55" s="6">
        <v>69.213999999999999</v>
      </c>
      <c r="P55" s="6">
        <v>69.75</v>
      </c>
      <c r="Q55" s="6">
        <v>536</v>
      </c>
      <c r="R55" s="6">
        <v>49.99</v>
      </c>
      <c r="S55" s="6">
        <v>296.77999999999997</v>
      </c>
      <c r="T55" s="6">
        <v>1590.74</v>
      </c>
      <c r="U55" s="6">
        <v>0</v>
      </c>
      <c r="V55" s="6">
        <v>0</v>
      </c>
      <c r="W55" s="6">
        <v>0</v>
      </c>
      <c r="X55" s="6">
        <v>1590.74</v>
      </c>
      <c r="Y55" s="6">
        <v>0</v>
      </c>
      <c r="Z55" s="2"/>
      <c r="AA55" s="6">
        <v>50</v>
      </c>
      <c r="AB55" s="6">
        <v>69.213999999999999</v>
      </c>
      <c r="AC55" s="6">
        <v>68.569999999999993</v>
      </c>
      <c r="AD55" s="6">
        <v>-644</v>
      </c>
      <c r="AE55" s="6">
        <v>50.02</v>
      </c>
      <c r="AF55" s="6">
        <v>303.04000000000002</v>
      </c>
      <c r="AG55" s="6">
        <v>-1951.58</v>
      </c>
      <c r="AH55" s="6">
        <v>0</v>
      </c>
      <c r="AI55" s="6">
        <v>0</v>
      </c>
      <c r="AJ55" s="6">
        <v>0</v>
      </c>
      <c r="AK55" s="6">
        <v>-1951.58</v>
      </c>
      <c r="AL55" s="6">
        <v>0</v>
      </c>
      <c r="AM55" s="2"/>
      <c r="AN55" s="6">
        <v>50</v>
      </c>
      <c r="AO55" s="6">
        <v>69.213999999999999</v>
      </c>
      <c r="AP55" s="6">
        <v>69.44</v>
      </c>
      <c r="AQ55" s="6">
        <v>226</v>
      </c>
      <c r="AR55" s="6">
        <v>50</v>
      </c>
      <c r="AS55" s="6">
        <v>281.23</v>
      </c>
      <c r="AT55" s="6">
        <v>635.58000000000004</v>
      </c>
      <c r="AU55" s="6">
        <v>0</v>
      </c>
      <c r="AV55" s="6">
        <v>0</v>
      </c>
      <c r="AW55" s="6">
        <v>0</v>
      </c>
      <c r="AX55" s="6">
        <v>635.58000000000004</v>
      </c>
      <c r="AY55" s="6">
        <v>0</v>
      </c>
      <c r="AZ55" s="2"/>
      <c r="BA55" s="6">
        <v>50</v>
      </c>
      <c r="BB55" s="6">
        <v>68.210999999999999</v>
      </c>
      <c r="BC55" s="6">
        <v>66.28</v>
      </c>
      <c r="BD55" s="6">
        <v>-1931</v>
      </c>
      <c r="BE55" s="6">
        <v>50.02</v>
      </c>
      <c r="BF55" s="6">
        <v>280.02999999999997</v>
      </c>
      <c r="BG55" s="6">
        <v>-5407.38</v>
      </c>
      <c r="BH55" s="6">
        <v>0</v>
      </c>
      <c r="BI55" s="6">
        <v>0</v>
      </c>
      <c r="BJ55" s="6">
        <v>0</v>
      </c>
      <c r="BK55" s="6">
        <v>-5407.38</v>
      </c>
      <c r="BL55" s="6">
        <v>0</v>
      </c>
      <c r="BM55" s="2"/>
      <c r="BN55" s="6">
        <v>50</v>
      </c>
      <c r="BO55" s="6">
        <v>69.213999999999999</v>
      </c>
      <c r="BP55" s="6">
        <v>69.87</v>
      </c>
      <c r="BQ55" s="6">
        <v>656</v>
      </c>
      <c r="BR55" s="6">
        <v>49.93</v>
      </c>
      <c r="BS55" s="6">
        <v>301.08999999999997</v>
      </c>
      <c r="BT55" s="6">
        <v>2385.5300000000002</v>
      </c>
      <c r="BU55" s="6">
        <v>0</v>
      </c>
      <c r="BV55" s="6">
        <v>0</v>
      </c>
      <c r="BW55" s="6">
        <v>0</v>
      </c>
      <c r="BX55" s="6">
        <v>2385.5300000000002</v>
      </c>
      <c r="BY55" s="6">
        <v>0</v>
      </c>
      <c r="BZ55" s="2"/>
      <c r="CA55" s="6">
        <v>50</v>
      </c>
      <c r="CB55" s="6">
        <v>68.210999999999999</v>
      </c>
      <c r="CC55" s="6">
        <v>68.25</v>
      </c>
      <c r="CD55" s="6">
        <v>39</v>
      </c>
      <c r="CE55" s="6">
        <v>49.9</v>
      </c>
      <c r="CF55" s="6">
        <v>262.51</v>
      </c>
      <c r="CG55" s="6">
        <v>177.28</v>
      </c>
      <c r="CH55" s="6">
        <v>0</v>
      </c>
      <c r="CI55" s="6">
        <v>0</v>
      </c>
      <c r="CJ55" s="6">
        <v>0</v>
      </c>
      <c r="CK55" s="6">
        <v>177.28</v>
      </c>
      <c r="CL55" s="6">
        <v>0</v>
      </c>
    </row>
    <row r="56" spans="1:90" x14ac:dyDescent="0.2">
      <c r="A56" s="8">
        <v>51</v>
      </c>
      <c r="B56" s="8">
        <v>69.213999999999999</v>
      </c>
      <c r="C56" s="8">
        <v>70.34</v>
      </c>
      <c r="D56" s="8">
        <v>1126</v>
      </c>
      <c r="E56" s="8">
        <v>49.87</v>
      </c>
      <c r="F56" s="8">
        <v>303.04000000000002</v>
      </c>
      <c r="G56" s="8">
        <v>5118.3500000000004</v>
      </c>
      <c r="H56" s="8">
        <v>0</v>
      </c>
      <c r="I56" s="8">
        <v>0</v>
      </c>
      <c r="J56" s="8">
        <v>0</v>
      </c>
      <c r="K56" s="8">
        <v>5118.3500000000004</v>
      </c>
      <c r="L56" s="8">
        <v>0</v>
      </c>
      <c r="M56" s="2"/>
      <c r="N56" s="6">
        <v>51</v>
      </c>
      <c r="O56" s="6">
        <v>69.213999999999999</v>
      </c>
      <c r="P56" s="6">
        <v>69.97</v>
      </c>
      <c r="Q56" s="6">
        <v>756</v>
      </c>
      <c r="R56" s="6">
        <v>50.02</v>
      </c>
      <c r="S56" s="6">
        <v>303.04000000000002</v>
      </c>
      <c r="T56" s="6">
        <v>2290.98</v>
      </c>
      <c r="U56" s="6">
        <v>0</v>
      </c>
      <c r="V56" s="6">
        <v>0</v>
      </c>
      <c r="W56" s="6">
        <v>0</v>
      </c>
      <c r="X56" s="6">
        <v>2290.98</v>
      </c>
      <c r="Y56" s="6">
        <v>0</v>
      </c>
      <c r="Z56" s="2"/>
      <c r="AA56" s="6">
        <v>51</v>
      </c>
      <c r="AB56" s="6">
        <v>69.213999999999999</v>
      </c>
      <c r="AC56" s="6">
        <v>68.63</v>
      </c>
      <c r="AD56" s="6">
        <v>-584</v>
      </c>
      <c r="AE56" s="6">
        <v>49.98</v>
      </c>
      <c r="AF56" s="6">
        <v>303.04000000000002</v>
      </c>
      <c r="AG56" s="6">
        <v>-1769.75</v>
      </c>
      <c r="AH56" s="6">
        <v>0</v>
      </c>
      <c r="AI56" s="6">
        <v>0</v>
      </c>
      <c r="AJ56" s="6">
        <v>0</v>
      </c>
      <c r="AK56" s="6">
        <v>-1769.75</v>
      </c>
      <c r="AL56" s="6">
        <v>0</v>
      </c>
      <c r="AM56" s="2"/>
      <c r="AN56" s="6">
        <v>51</v>
      </c>
      <c r="AO56" s="6">
        <v>69.213999999999999</v>
      </c>
      <c r="AP56" s="6">
        <v>69.34</v>
      </c>
      <c r="AQ56" s="6">
        <v>126</v>
      </c>
      <c r="AR56" s="6">
        <v>50.11</v>
      </c>
      <c r="AS56" s="6">
        <v>230.57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68.210999999999999</v>
      </c>
      <c r="BC56" s="6">
        <v>68.5</v>
      </c>
      <c r="BD56" s="6">
        <v>289</v>
      </c>
      <c r="BE56" s="6">
        <v>50.01</v>
      </c>
      <c r="BF56" s="6">
        <v>265.60000000000002</v>
      </c>
      <c r="BG56" s="6">
        <v>767.58</v>
      </c>
      <c r="BH56" s="6">
        <v>0</v>
      </c>
      <c r="BI56" s="6">
        <v>0</v>
      </c>
      <c r="BJ56" s="6">
        <v>0</v>
      </c>
      <c r="BK56" s="6">
        <v>767.58</v>
      </c>
      <c r="BL56" s="6">
        <v>0</v>
      </c>
      <c r="BM56" s="2"/>
      <c r="BN56" s="6">
        <v>51</v>
      </c>
      <c r="BO56" s="6">
        <v>69.213999999999999</v>
      </c>
      <c r="BP56" s="6">
        <v>69.75</v>
      </c>
      <c r="BQ56" s="6">
        <v>536</v>
      </c>
      <c r="BR56" s="6">
        <v>49.91</v>
      </c>
      <c r="BS56" s="6">
        <v>281.95999999999998</v>
      </c>
      <c r="BT56" s="6">
        <v>1949.15</v>
      </c>
      <c r="BU56" s="6">
        <v>0</v>
      </c>
      <c r="BV56" s="6">
        <v>0</v>
      </c>
      <c r="BW56" s="6">
        <v>0</v>
      </c>
      <c r="BX56" s="6">
        <v>1949.15</v>
      </c>
      <c r="BY56" s="6">
        <v>0</v>
      </c>
      <c r="BZ56" s="2"/>
      <c r="CA56" s="6">
        <v>51</v>
      </c>
      <c r="CB56" s="6">
        <v>68.210999999999999</v>
      </c>
      <c r="CC56" s="6">
        <v>68.28</v>
      </c>
      <c r="CD56" s="6">
        <v>69</v>
      </c>
      <c r="CE56" s="6">
        <v>49.96</v>
      </c>
      <c r="CF56" s="6">
        <v>301.02</v>
      </c>
      <c r="CG56" s="6">
        <v>207.7</v>
      </c>
      <c r="CH56" s="6">
        <v>0</v>
      </c>
      <c r="CI56" s="6">
        <v>0</v>
      </c>
      <c r="CJ56" s="6">
        <v>0</v>
      </c>
      <c r="CK56" s="6">
        <v>207.7</v>
      </c>
      <c r="CL56" s="6">
        <v>0</v>
      </c>
    </row>
    <row r="57" spans="1:90" x14ac:dyDescent="0.2">
      <c r="A57" s="8">
        <v>52</v>
      </c>
      <c r="B57" s="8">
        <v>69.213999999999999</v>
      </c>
      <c r="C57" s="8">
        <v>71.510000000000005</v>
      </c>
      <c r="D57" s="8">
        <v>2296</v>
      </c>
      <c r="E57" s="8">
        <v>49.95</v>
      </c>
      <c r="F57" s="8">
        <v>303.04000000000002</v>
      </c>
      <c r="G57" s="8">
        <v>6957.8</v>
      </c>
      <c r="H57" s="8">
        <v>0</v>
      </c>
      <c r="I57" s="8">
        <v>0</v>
      </c>
      <c r="J57" s="8">
        <v>0</v>
      </c>
      <c r="K57" s="8">
        <v>6957.8</v>
      </c>
      <c r="L57" s="8">
        <v>0</v>
      </c>
      <c r="M57" s="2"/>
      <c r="N57" s="6">
        <v>52</v>
      </c>
      <c r="O57" s="6">
        <v>69.213999999999999</v>
      </c>
      <c r="P57" s="6">
        <v>70.28</v>
      </c>
      <c r="Q57" s="6">
        <v>1066</v>
      </c>
      <c r="R57" s="6">
        <v>50.04</v>
      </c>
      <c r="S57" s="6">
        <v>303.04000000000002</v>
      </c>
      <c r="T57" s="6">
        <v>1615.2</v>
      </c>
      <c r="U57" s="6">
        <v>0</v>
      </c>
      <c r="V57" s="6">
        <v>0</v>
      </c>
      <c r="W57" s="6">
        <v>0</v>
      </c>
      <c r="X57" s="6">
        <v>1615.2</v>
      </c>
      <c r="Y57" s="6">
        <v>0</v>
      </c>
      <c r="Z57" s="2"/>
      <c r="AA57" s="6">
        <v>52</v>
      </c>
      <c r="AB57" s="6">
        <v>69.213999999999999</v>
      </c>
      <c r="AC57" s="6">
        <v>68.72</v>
      </c>
      <c r="AD57" s="6">
        <v>-494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69.213999999999999</v>
      </c>
      <c r="AP57" s="6">
        <v>68.400000000000006</v>
      </c>
      <c r="AQ57" s="6">
        <v>-814</v>
      </c>
      <c r="AR57" s="6">
        <v>50.09</v>
      </c>
      <c r="AS57" s="6">
        <v>221.07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68.210999999999999</v>
      </c>
      <c r="BC57" s="6">
        <v>68.16</v>
      </c>
      <c r="BD57" s="6">
        <v>-51</v>
      </c>
      <c r="BE57" s="6">
        <v>50.05</v>
      </c>
      <c r="BF57" s="6">
        <v>265.02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69.213999999999999</v>
      </c>
      <c r="BP57" s="6">
        <v>69.25</v>
      </c>
      <c r="BQ57" s="6">
        <v>36</v>
      </c>
      <c r="BR57" s="6">
        <v>49.94</v>
      </c>
      <c r="BS57" s="6">
        <v>292.76</v>
      </c>
      <c r="BT57" s="6">
        <v>130.91</v>
      </c>
      <c r="BU57" s="6">
        <v>0</v>
      </c>
      <c r="BV57" s="6">
        <v>0</v>
      </c>
      <c r="BW57" s="6">
        <v>0</v>
      </c>
      <c r="BX57" s="6">
        <v>130.91</v>
      </c>
      <c r="BY57" s="6">
        <v>0</v>
      </c>
      <c r="BZ57" s="2"/>
      <c r="CA57" s="6">
        <v>52</v>
      </c>
      <c r="CB57" s="6">
        <v>68.210999999999999</v>
      </c>
      <c r="CC57" s="6">
        <v>68.81</v>
      </c>
      <c r="CD57" s="6">
        <v>599</v>
      </c>
      <c r="CE57" s="6">
        <v>49.95</v>
      </c>
      <c r="CF57" s="6">
        <v>301.06</v>
      </c>
      <c r="CG57" s="6">
        <v>1803.35</v>
      </c>
      <c r="CH57" s="6">
        <v>0</v>
      </c>
      <c r="CI57" s="6">
        <v>0</v>
      </c>
      <c r="CJ57" s="6">
        <v>0</v>
      </c>
      <c r="CK57" s="6">
        <v>1803.35</v>
      </c>
      <c r="CL57" s="6">
        <v>0</v>
      </c>
    </row>
    <row r="58" spans="1:90" x14ac:dyDescent="0.2">
      <c r="A58" s="8">
        <v>53</v>
      </c>
      <c r="B58" s="8">
        <v>69.213999999999999</v>
      </c>
      <c r="C58" s="8">
        <v>70.599999999999994</v>
      </c>
      <c r="D58" s="8">
        <v>1386</v>
      </c>
      <c r="E58" s="8">
        <v>50</v>
      </c>
      <c r="F58" s="8">
        <v>303.04000000000002</v>
      </c>
      <c r="G58" s="8">
        <v>4200.13</v>
      </c>
      <c r="H58" s="8">
        <v>0</v>
      </c>
      <c r="I58" s="8">
        <v>0</v>
      </c>
      <c r="J58" s="8">
        <v>0</v>
      </c>
      <c r="K58" s="8">
        <v>4200.13</v>
      </c>
      <c r="L58" s="8">
        <v>0</v>
      </c>
      <c r="M58" s="2"/>
      <c r="N58" s="6">
        <v>53</v>
      </c>
      <c r="O58" s="6">
        <v>69.213999999999999</v>
      </c>
      <c r="P58" s="6">
        <v>68.540000000000006</v>
      </c>
      <c r="Q58" s="6">
        <v>-674</v>
      </c>
      <c r="R58" s="6">
        <v>50.07</v>
      </c>
      <c r="S58" s="6">
        <v>203.96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69.213999999999999</v>
      </c>
      <c r="AC58" s="6">
        <v>68.599999999999994</v>
      </c>
      <c r="AD58" s="6">
        <v>-614</v>
      </c>
      <c r="AE58" s="6">
        <v>50.03</v>
      </c>
      <c r="AF58" s="6">
        <v>303.04000000000002</v>
      </c>
      <c r="AG58" s="6">
        <v>-1860.67</v>
      </c>
      <c r="AH58" s="6">
        <v>0</v>
      </c>
      <c r="AI58" s="6">
        <v>0</v>
      </c>
      <c r="AJ58" s="6">
        <v>0</v>
      </c>
      <c r="AK58" s="6">
        <v>-1860.67</v>
      </c>
      <c r="AL58" s="6">
        <v>0</v>
      </c>
      <c r="AM58" s="2"/>
      <c r="AN58" s="6">
        <v>53</v>
      </c>
      <c r="AO58" s="6">
        <v>69.213999999999999</v>
      </c>
      <c r="AP58" s="6">
        <v>68.94</v>
      </c>
      <c r="AQ58" s="6">
        <v>-274</v>
      </c>
      <c r="AR58" s="6">
        <v>50.21</v>
      </c>
      <c r="AS58" s="6">
        <v>202.09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68.210999999999999</v>
      </c>
      <c r="BC58" s="6">
        <v>68</v>
      </c>
      <c r="BD58" s="6">
        <v>-211</v>
      </c>
      <c r="BE58" s="6">
        <v>50.17</v>
      </c>
      <c r="BF58" s="6">
        <v>180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69.213999999999999</v>
      </c>
      <c r="BP58" s="6">
        <v>70.069999999999993</v>
      </c>
      <c r="BQ58" s="6">
        <v>856</v>
      </c>
      <c r="BR58" s="6">
        <v>49.97</v>
      </c>
      <c r="BS58" s="6">
        <v>275.94</v>
      </c>
      <c r="BT58" s="6">
        <v>2362.0500000000002</v>
      </c>
      <c r="BU58" s="6">
        <v>0</v>
      </c>
      <c r="BV58" s="6">
        <v>0</v>
      </c>
      <c r="BW58" s="6">
        <v>0</v>
      </c>
      <c r="BX58" s="6">
        <v>2362.0500000000002</v>
      </c>
      <c r="BY58" s="6">
        <v>0</v>
      </c>
      <c r="BZ58" s="2"/>
      <c r="CA58" s="6">
        <v>53</v>
      </c>
      <c r="CB58" s="6">
        <v>68.210999999999999</v>
      </c>
      <c r="CC58" s="6">
        <v>68.66</v>
      </c>
      <c r="CD58" s="6">
        <v>449</v>
      </c>
      <c r="CE58" s="6">
        <v>49.98</v>
      </c>
      <c r="CF58" s="6">
        <v>278.92</v>
      </c>
      <c r="CG58" s="6">
        <v>1252.3499999999999</v>
      </c>
      <c r="CH58" s="6">
        <v>0</v>
      </c>
      <c r="CI58" s="6">
        <v>0</v>
      </c>
      <c r="CJ58" s="6">
        <v>0</v>
      </c>
      <c r="CK58" s="6">
        <v>1252.3499999999999</v>
      </c>
      <c r="CL58" s="6">
        <v>0</v>
      </c>
    </row>
    <row r="59" spans="1:90" x14ac:dyDescent="0.2">
      <c r="A59" s="8">
        <v>54</v>
      </c>
      <c r="B59" s="8">
        <v>69.213999999999999</v>
      </c>
      <c r="C59" s="8">
        <v>70.099999999999994</v>
      </c>
      <c r="D59" s="8">
        <v>886</v>
      </c>
      <c r="E59" s="8">
        <v>49.99</v>
      </c>
      <c r="F59" s="8">
        <v>303.04000000000002</v>
      </c>
      <c r="G59" s="8">
        <v>2684.93</v>
      </c>
      <c r="H59" s="8">
        <v>0</v>
      </c>
      <c r="I59" s="8">
        <v>0</v>
      </c>
      <c r="J59" s="8">
        <v>0</v>
      </c>
      <c r="K59" s="8">
        <v>2684.93</v>
      </c>
      <c r="L59" s="8">
        <v>0</v>
      </c>
      <c r="M59" s="2"/>
      <c r="N59" s="6">
        <v>54</v>
      </c>
      <c r="O59" s="6">
        <v>69.213999999999999</v>
      </c>
      <c r="P59" s="6">
        <v>68.44</v>
      </c>
      <c r="Q59" s="6">
        <v>-774</v>
      </c>
      <c r="R59" s="6">
        <v>50.01</v>
      </c>
      <c r="S59" s="6">
        <v>208.92</v>
      </c>
      <c r="T59" s="6">
        <v>-1617.04</v>
      </c>
      <c r="U59" s="6">
        <v>0</v>
      </c>
      <c r="V59" s="6">
        <v>0</v>
      </c>
      <c r="W59" s="6">
        <v>0</v>
      </c>
      <c r="X59" s="6">
        <v>-1617.04</v>
      </c>
      <c r="Y59" s="6">
        <v>0</v>
      </c>
      <c r="Z59" s="2"/>
      <c r="AA59" s="6">
        <v>54</v>
      </c>
      <c r="AB59" s="6">
        <v>69.213999999999999</v>
      </c>
      <c r="AC59" s="6">
        <v>69.400000000000006</v>
      </c>
      <c r="AD59" s="6">
        <v>186</v>
      </c>
      <c r="AE59" s="6">
        <v>50.04</v>
      </c>
      <c r="AF59" s="6">
        <v>303.04000000000002</v>
      </c>
      <c r="AG59" s="6">
        <v>281.83</v>
      </c>
      <c r="AH59" s="6">
        <v>0</v>
      </c>
      <c r="AI59" s="6">
        <v>0</v>
      </c>
      <c r="AJ59" s="6">
        <v>0</v>
      </c>
      <c r="AK59" s="6">
        <v>281.83</v>
      </c>
      <c r="AL59" s="6">
        <v>0</v>
      </c>
      <c r="AM59" s="2"/>
      <c r="AN59" s="6">
        <v>54</v>
      </c>
      <c r="AO59" s="6">
        <v>69.213999999999999</v>
      </c>
      <c r="AP59" s="6">
        <v>68.099999999999994</v>
      </c>
      <c r="AQ59" s="6">
        <v>-1114</v>
      </c>
      <c r="AR59" s="6">
        <v>50.13</v>
      </c>
      <c r="AS59" s="6">
        <v>199.99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68.210999999999999</v>
      </c>
      <c r="BC59" s="6">
        <v>66.19</v>
      </c>
      <c r="BD59" s="6">
        <v>-2021</v>
      </c>
      <c r="BE59" s="6">
        <v>50.04</v>
      </c>
      <c r="BF59" s="6">
        <v>199.92</v>
      </c>
      <c r="BG59" s="6">
        <v>-4593.33</v>
      </c>
      <c r="BH59" s="6">
        <v>0</v>
      </c>
      <c r="BI59" s="6">
        <v>0</v>
      </c>
      <c r="BJ59" s="6">
        <v>0</v>
      </c>
      <c r="BK59" s="6">
        <v>-4593.33</v>
      </c>
      <c r="BL59" s="6">
        <v>0</v>
      </c>
      <c r="BM59" s="2"/>
      <c r="BN59" s="6">
        <v>54</v>
      </c>
      <c r="BO59" s="6">
        <v>69.213999999999999</v>
      </c>
      <c r="BP59" s="6">
        <v>69.44</v>
      </c>
      <c r="BQ59" s="6">
        <v>226</v>
      </c>
      <c r="BR59" s="6">
        <v>49.95</v>
      </c>
      <c r="BS59" s="6">
        <v>265.52999999999997</v>
      </c>
      <c r="BT59" s="6">
        <v>600.1</v>
      </c>
      <c r="BU59" s="6">
        <v>0</v>
      </c>
      <c r="BV59" s="6">
        <v>0</v>
      </c>
      <c r="BW59" s="6">
        <v>0</v>
      </c>
      <c r="BX59" s="6">
        <v>600.1</v>
      </c>
      <c r="BY59" s="6">
        <v>0</v>
      </c>
      <c r="BZ59" s="2"/>
      <c r="CA59" s="6">
        <v>54</v>
      </c>
      <c r="CB59" s="6">
        <v>68.210999999999999</v>
      </c>
      <c r="CC59" s="6">
        <v>67.56</v>
      </c>
      <c r="CD59" s="6">
        <v>-651</v>
      </c>
      <c r="CE59" s="6">
        <v>49.96</v>
      </c>
      <c r="CF59" s="6">
        <v>281.91000000000003</v>
      </c>
      <c r="CG59" s="6">
        <v>-1835.23</v>
      </c>
      <c r="CH59" s="6">
        <v>0</v>
      </c>
      <c r="CI59" s="6">
        <v>0</v>
      </c>
      <c r="CJ59" s="6">
        <v>0</v>
      </c>
      <c r="CK59" s="6">
        <v>-1835.23</v>
      </c>
      <c r="CL59" s="6">
        <v>0</v>
      </c>
    </row>
    <row r="60" spans="1:90" x14ac:dyDescent="0.2">
      <c r="A60" s="8">
        <v>55</v>
      </c>
      <c r="B60" s="8">
        <v>69.213999999999999</v>
      </c>
      <c r="C60" s="8">
        <v>70.069999999999993</v>
      </c>
      <c r="D60" s="8">
        <v>856</v>
      </c>
      <c r="E60" s="8">
        <v>49.93</v>
      </c>
      <c r="F60" s="8">
        <v>303.04000000000002</v>
      </c>
      <c r="G60" s="8">
        <v>3112.83</v>
      </c>
      <c r="H60" s="8">
        <v>0</v>
      </c>
      <c r="I60" s="8">
        <v>0</v>
      </c>
      <c r="J60" s="8">
        <v>0</v>
      </c>
      <c r="K60" s="8">
        <v>3112.83</v>
      </c>
      <c r="L60" s="8">
        <v>0</v>
      </c>
      <c r="M60" s="2"/>
      <c r="N60" s="6">
        <v>55</v>
      </c>
      <c r="O60" s="6">
        <v>69.213999999999999</v>
      </c>
      <c r="P60" s="6">
        <v>68.87</v>
      </c>
      <c r="Q60" s="6">
        <v>-344</v>
      </c>
      <c r="R60" s="6">
        <v>50.02</v>
      </c>
      <c r="S60" s="6">
        <v>303.04000000000002</v>
      </c>
      <c r="T60" s="6">
        <v>-1042.46</v>
      </c>
      <c r="U60" s="6">
        <v>0</v>
      </c>
      <c r="V60" s="6">
        <v>0</v>
      </c>
      <c r="W60" s="6">
        <v>0</v>
      </c>
      <c r="X60" s="6">
        <v>-1042.46</v>
      </c>
      <c r="Y60" s="6">
        <v>0</v>
      </c>
      <c r="Z60" s="2"/>
      <c r="AA60" s="6">
        <v>55</v>
      </c>
      <c r="AB60" s="6">
        <v>69.213999999999999</v>
      </c>
      <c r="AC60" s="6">
        <v>68.81</v>
      </c>
      <c r="AD60" s="6">
        <v>-404</v>
      </c>
      <c r="AE60" s="6">
        <v>50.02</v>
      </c>
      <c r="AF60" s="6">
        <v>303.04000000000002</v>
      </c>
      <c r="AG60" s="6">
        <v>-1224.28</v>
      </c>
      <c r="AH60" s="6">
        <v>0</v>
      </c>
      <c r="AI60" s="6">
        <v>0</v>
      </c>
      <c r="AJ60" s="6">
        <v>0</v>
      </c>
      <c r="AK60" s="6">
        <v>-1224.28</v>
      </c>
      <c r="AL60" s="6">
        <v>0</v>
      </c>
      <c r="AM60" s="2"/>
      <c r="AN60" s="6">
        <v>55</v>
      </c>
      <c r="AO60" s="6">
        <v>69.213999999999999</v>
      </c>
      <c r="AP60" s="6">
        <v>67.63</v>
      </c>
      <c r="AQ60" s="6">
        <v>-1584</v>
      </c>
      <c r="AR60" s="6">
        <v>50.09</v>
      </c>
      <c r="AS60" s="6">
        <v>272.83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68.210999999999999</v>
      </c>
      <c r="BC60" s="6">
        <v>66.75</v>
      </c>
      <c r="BD60" s="6">
        <v>-1461</v>
      </c>
      <c r="BE60" s="6">
        <v>49.98</v>
      </c>
      <c r="BF60" s="6">
        <v>262.58</v>
      </c>
      <c r="BG60" s="6">
        <v>-3836.29</v>
      </c>
      <c r="BH60" s="6">
        <v>0</v>
      </c>
      <c r="BI60" s="6">
        <v>0</v>
      </c>
      <c r="BJ60" s="6">
        <v>0</v>
      </c>
      <c r="BK60" s="6">
        <v>-3836.29</v>
      </c>
      <c r="BL60" s="6">
        <v>0</v>
      </c>
      <c r="BM60" s="2"/>
      <c r="BN60" s="6">
        <v>55</v>
      </c>
      <c r="BO60" s="6">
        <v>69.213999999999999</v>
      </c>
      <c r="BP60" s="6">
        <v>69.319999999999993</v>
      </c>
      <c r="BQ60" s="6">
        <v>106</v>
      </c>
      <c r="BR60" s="6">
        <v>49.93</v>
      </c>
      <c r="BS60" s="6">
        <v>301.04000000000002</v>
      </c>
      <c r="BT60" s="6">
        <v>385.47</v>
      </c>
      <c r="BU60" s="6">
        <v>0</v>
      </c>
      <c r="BV60" s="6">
        <v>0</v>
      </c>
      <c r="BW60" s="6">
        <v>0</v>
      </c>
      <c r="BX60" s="6">
        <v>385.47</v>
      </c>
      <c r="BY60" s="6">
        <v>0</v>
      </c>
      <c r="BZ60" s="2"/>
      <c r="CA60" s="6">
        <v>55</v>
      </c>
      <c r="CB60" s="6">
        <v>68.210999999999999</v>
      </c>
      <c r="CC60" s="6">
        <v>67.38</v>
      </c>
      <c r="CD60" s="6">
        <v>-831</v>
      </c>
      <c r="CE60" s="6">
        <v>49.96</v>
      </c>
      <c r="CF60" s="6">
        <v>300.58</v>
      </c>
      <c r="CG60" s="6">
        <v>-2497.8200000000002</v>
      </c>
      <c r="CH60" s="6">
        <v>0</v>
      </c>
      <c r="CI60" s="6">
        <v>0</v>
      </c>
      <c r="CJ60" s="6">
        <v>0</v>
      </c>
      <c r="CK60" s="6">
        <v>-2497.8200000000002</v>
      </c>
      <c r="CL60" s="6">
        <v>0</v>
      </c>
    </row>
    <row r="61" spans="1:90" x14ac:dyDescent="0.2">
      <c r="A61" s="8">
        <v>56</v>
      </c>
      <c r="B61" s="8">
        <v>69.213999999999999</v>
      </c>
      <c r="C61" s="8">
        <v>70.34</v>
      </c>
      <c r="D61" s="8">
        <v>1126</v>
      </c>
      <c r="E61" s="8">
        <v>50.17</v>
      </c>
      <c r="F61" s="8">
        <v>303.04000000000002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6">
        <v>56</v>
      </c>
      <c r="O61" s="6">
        <v>69.213999999999999</v>
      </c>
      <c r="P61" s="6">
        <v>69.400000000000006</v>
      </c>
      <c r="Q61" s="6">
        <v>186</v>
      </c>
      <c r="R61" s="6">
        <v>50.09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69.213999999999999</v>
      </c>
      <c r="AC61" s="6">
        <v>69.19</v>
      </c>
      <c r="AD61" s="6">
        <v>-24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69.213999999999999</v>
      </c>
      <c r="AP61" s="6">
        <v>68.13</v>
      </c>
      <c r="AQ61" s="6">
        <v>-1084</v>
      </c>
      <c r="AR61" s="6">
        <v>49.99</v>
      </c>
      <c r="AS61" s="6">
        <v>303.04000000000002</v>
      </c>
      <c r="AT61" s="6">
        <v>-3284.95</v>
      </c>
      <c r="AU61" s="6">
        <v>0</v>
      </c>
      <c r="AV61" s="6">
        <v>0</v>
      </c>
      <c r="AW61" s="6">
        <v>0</v>
      </c>
      <c r="AX61" s="6">
        <v>-3284.95</v>
      </c>
      <c r="AY61" s="6">
        <v>0</v>
      </c>
      <c r="AZ61" s="2"/>
      <c r="BA61" s="6">
        <v>56</v>
      </c>
      <c r="BB61" s="6">
        <v>68.210999999999999</v>
      </c>
      <c r="BC61" s="6">
        <v>67.19</v>
      </c>
      <c r="BD61" s="6">
        <v>-1021</v>
      </c>
      <c r="BE61" s="6">
        <v>49.95</v>
      </c>
      <c r="BF61" s="6">
        <v>292.51</v>
      </c>
      <c r="BG61" s="6">
        <v>-2986.53</v>
      </c>
      <c r="BH61" s="6">
        <v>0</v>
      </c>
      <c r="BI61" s="6">
        <v>0</v>
      </c>
      <c r="BJ61" s="6">
        <v>0</v>
      </c>
      <c r="BK61" s="6">
        <v>-2986.53</v>
      </c>
      <c r="BL61" s="6">
        <v>0</v>
      </c>
      <c r="BM61" s="2"/>
      <c r="BN61" s="6">
        <v>56</v>
      </c>
      <c r="BO61" s="6">
        <v>69.213999999999999</v>
      </c>
      <c r="BP61" s="6">
        <v>70.44</v>
      </c>
      <c r="BQ61" s="6">
        <v>1226</v>
      </c>
      <c r="BR61" s="6">
        <v>49.85</v>
      </c>
      <c r="BS61" s="6">
        <v>303.04000000000002</v>
      </c>
      <c r="BT61" s="6">
        <v>5572.91</v>
      </c>
      <c r="BU61" s="6">
        <v>0</v>
      </c>
      <c r="BV61" s="6">
        <v>0</v>
      </c>
      <c r="BW61" s="6">
        <v>0</v>
      </c>
      <c r="BX61" s="6">
        <v>5572.91</v>
      </c>
      <c r="BY61" s="6">
        <v>0</v>
      </c>
      <c r="BZ61" s="2"/>
      <c r="CA61" s="6">
        <v>56</v>
      </c>
      <c r="CB61" s="6">
        <v>68.210999999999999</v>
      </c>
      <c r="CC61" s="6">
        <v>67.44</v>
      </c>
      <c r="CD61" s="6">
        <v>-771</v>
      </c>
      <c r="CE61" s="6">
        <v>50.02</v>
      </c>
      <c r="CF61" s="6">
        <v>303.04000000000002</v>
      </c>
      <c r="CG61" s="6">
        <v>-2336.44</v>
      </c>
      <c r="CH61" s="6">
        <v>0</v>
      </c>
      <c r="CI61" s="6">
        <v>0</v>
      </c>
      <c r="CJ61" s="6">
        <v>0</v>
      </c>
      <c r="CK61" s="6">
        <v>-2336.44</v>
      </c>
      <c r="CL61" s="6">
        <v>0</v>
      </c>
    </row>
    <row r="62" spans="1:90" x14ac:dyDescent="0.2">
      <c r="A62" s="8">
        <v>57</v>
      </c>
      <c r="B62" s="8">
        <v>69.213999999999999</v>
      </c>
      <c r="C62" s="8">
        <v>69.81</v>
      </c>
      <c r="D62" s="8">
        <v>596</v>
      </c>
      <c r="E62" s="8">
        <v>50.01</v>
      </c>
      <c r="F62" s="8">
        <v>303.04000000000002</v>
      </c>
      <c r="G62" s="8">
        <v>1806.12</v>
      </c>
      <c r="H62" s="8">
        <v>0</v>
      </c>
      <c r="I62" s="8">
        <v>0</v>
      </c>
      <c r="J62" s="8">
        <v>0</v>
      </c>
      <c r="K62" s="8">
        <v>1806.12</v>
      </c>
      <c r="L62" s="8">
        <v>0</v>
      </c>
      <c r="M62" s="2"/>
      <c r="N62" s="6">
        <v>57</v>
      </c>
      <c r="O62" s="6">
        <v>69.213999999999999</v>
      </c>
      <c r="P62" s="6">
        <v>69.16</v>
      </c>
      <c r="Q62" s="6">
        <v>-54</v>
      </c>
      <c r="R62" s="6">
        <v>50.11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69.213999999999999</v>
      </c>
      <c r="AC62" s="6">
        <v>68.66</v>
      </c>
      <c r="AD62" s="6">
        <v>-554</v>
      </c>
      <c r="AE62" s="6">
        <v>50.04</v>
      </c>
      <c r="AF62" s="6">
        <v>303.04000000000002</v>
      </c>
      <c r="AG62" s="6">
        <v>-1259.1300000000001</v>
      </c>
      <c r="AH62" s="6">
        <v>0</v>
      </c>
      <c r="AI62" s="6">
        <v>0</v>
      </c>
      <c r="AJ62" s="6">
        <v>0</v>
      </c>
      <c r="AK62" s="6">
        <v>-1259.1300000000001</v>
      </c>
      <c r="AL62" s="6">
        <v>0</v>
      </c>
      <c r="AM62" s="2"/>
      <c r="AN62" s="6">
        <v>57</v>
      </c>
      <c r="AO62" s="6">
        <v>69.213999999999999</v>
      </c>
      <c r="AP62" s="6">
        <v>68.87</v>
      </c>
      <c r="AQ62" s="6">
        <v>-344</v>
      </c>
      <c r="AR62" s="6">
        <v>50.01</v>
      </c>
      <c r="AS62" s="6">
        <v>303.04000000000002</v>
      </c>
      <c r="AT62" s="6">
        <v>-1042.46</v>
      </c>
      <c r="AU62" s="6">
        <v>0</v>
      </c>
      <c r="AV62" s="6">
        <v>0</v>
      </c>
      <c r="AW62" s="6">
        <v>0</v>
      </c>
      <c r="AX62" s="6">
        <v>-1042.46</v>
      </c>
      <c r="AY62" s="6">
        <v>0</v>
      </c>
      <c r="AZ62" s="2"/>
      <c r="BA62" s="6">
        <v>57</v>
      </c>
      <c r="BB62" s="6">
        <v>68.210999999999999</v>
      </c>
      <c r="BC62" s="6">
        <v>67.37</v>
      </c>
      <c r="BD62" s="6">
        <v>-841</v>
      </c>
      <c r="BE62" s="6">
        <v>49.9</v>
      </c>
      <c r="BF62" s="6">
        <v>269.82</v>
      </c>
      <c r="BG62" s="6">
        <v>-5097.13</v>
      </c>
      <c r="BH62" s="6">
        <v>0</v>
      </c>
      <c r="BI62" s="6">
        <v>0</v>
      </c>
      <c r="BJ62" s="6">
        <v>0</v>
      </c>
      <c r="BK62" s="6">
        <v>-5097.13</v>
      </c>
      <c r="BL62" s="6">
        <v>0</v>
      </c>
      <c r="BM62" s="2"/>
      <c r="BN62" s="6">
        <v>57</v>
      </c>
      <c r="BO62" s="6">
        <v>69.213999999999999</v>
      </c>
      <c r="BP62" s="6">
        <v>69.97</v>
      </c>
      <c r="BQ62" s="6">
        <v>756</v>
      </c>
      <c r="BR62" s="6">
        <v>49.92</v>
      </c>
      <c r="BS62" s="6">
        <v>303.04000000000002</v>
      </c>
      <c r="BT62" s="6">
        <v>2749.18</v>
      </c>
      <c r="BU62" s="6">
        <v>0</v>
      </c>
      <c r="BV62" s="6">
        <v>0</v>
      </c>
      <c r="BW62" s="6">
        <v>0</v>
      </c>
      <c r="BX62" s="6">
        <v>2749.18</v>
      </c>
      <c r="BY62" s="6">
        <v>0</v>
      </c>
      <c r="BZ62" s="2"/>
      <c r="CA62" s="6">
        <v>57</v>
      </c>
      <c r="CB62" s="6">
        <v>68.210999999999999</v>
      </c>
      <c r="CC62" s="6">
        <v>66.75</v>
      </c>
      <c r="CD62" s="6">
        <v>-1461</v>
      </c>
      <c r="CE62" s="6">
        <v>50.05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69.213999999999999</v>
      </c>
      <c r="C63" s="8">
        <v>69.25</v>
      </c>
      <c r="D63" s="8">
        <v>36</v>
      </c>
      <c r="E63" s="8">
        <v>50.03</v>
      </c>
      <c r="F63" s="8">
        <v>303.04000000000002</v>
      </c>
      <c r="G63" s="8">
        <v>109.09</v>
      </c>
      <c r="H63" s="8">
        <v>0</v>
      </c>
      <c r="I63" s="8">
        <v>0</v>
      </c>
      <c r="J63" s="8">
        <v>0</v>
      </c>
      <c r="K63" s="8">
        <v>109.09</v>
      </c>
      <c r="L63" s="8">
        <v>0</v>
      </c>
      <c r="M63" s="2"/>
      <c r="N63" s="6">
        <v>58</v>
      </c>
      <c r="O63" s="6">
        <v>69.213999999999999</v>
      </c>
      <c r="P63" s="6">
        <v>67.010000000000005</v>
      </c>
      <c r="Q63" s="6">
        <v>-2204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69.213999999999999</v>
      </c>
      <c r="AC63" s="6">
        <v>68.47</v>
      </c>
      <c r="AD63" s="6">
        <v>-744</v>
      </c>
      <c r="AE63" s="6">
        <v>50</v>
      </c>
      <c r="AF63" s="6">
        <v>303.04000000000002</v>
      </c>
      <c r="AG63" s="6">
        <v>-2254.62</v>
      </c>
      <c r="AH63" s="6">
        <v>0</v>
      </c>
      <c r="AI63" s="6">
        <v>0</v>
      </c>
      <c r="AJ63" s="6">
        <v>0</v>
      </c>
      <c r="AK63" s="6">
        <v>-2254.62</v>
      </c>
      <c r="AL63" s="6">
        <v>0</v>
      </c>
      <c r="AM63" s="2"/>
      <c r="AN63" s="6">
        <v>58</v>
      </c>
      <c r="AO63" s="6">
        <v>69.213999999999999</v>
      </c>
      <c r="AP63" s="6">
        <v>68.53</v>
      </c>
      <c r="AQ63" s="6">
        <v>-684</v>
      </c>
      <c r="AR63" s="6">
        <v>49.95</v>
      </c>
      <c r="AS63" s="6">
        <v>303.04000000000002</v>
      </c>
      <c r="AT63" s="6">
        <v>-2072.79</v>
      </c>
      <c r="AU63" s="6">
        <v>0</v>
      </c>
      <c r="AV63" s="6">
        <v>0</v>
      </c>
      <c r="AW63" s="6">
        <v>0</v>
      </c>
      <c r="AX63" s="6">
        <v>-2072.79</v>
      </c>
      <c r="AY63" s="6">
        <v>0</v>
      </c>
      <c r="AZ63" s="2"/>
      <c r="BA63" s="6">
        <v>58</v>
      </c>
      <c r="BB63" s="6">
        <v>68.210999999999999</v>
      </c>
      <c r="BC63" s="6">
        <v>68.31</v>
      </c>
      <c r="BD63" s="6">
        <v>99</v>
      </c>
      <c r="BE63" s="6">
        <v>49.96</v>
      </c>
      <c r="BF63" s="6">
        <v>303.04000000000002</v>
      </c>
      <c r="BG63" s="6">
        <v>300.01</v>
      </c>
      <c r="BH63" s="6">
        <v>0</v>
      </c>
      <c r="BI63" s="6">
        <v>0</v>
      </c>
      <c r="BJ63" s="6">
        <v>0</v>
      </c>
      <c r="BK63" s="6">
        <v>300.01</v>
      </c>
      <c r="BL63" s="6">
        <v>0</v>
      </c>
      <c r="BM63" s="2"/>
      <c r="BN63" s="6">
        <v>58</v>
      </c>
      <c r="BO63" s="6">
        <v>69.213999999999999</v>
      </c>
      <c r="BP63" s="6">
        <v>69.19</v>
      </c>
      <c r="BQ63" s="6">
        <v>-24</v>
      </c>
      <c r="BR63" s="6">
        <v>49.99</v>
      </c>
      <c r="BS63" s="6">
        <v>303.04000000000002</v>
      </c>
      <c r="BT63" s="6">
        <v>-72.73</v>
      </c>
      <c r="BU63" s="6">
        <v>0</v>
      </c>
      <c r="BV63" s="6">
        <v>0</v>
      </c>
      <c r="BW63" s="6">
        <v>0</v>
      </c>
      <c r="BX63" s="6">
        <v>-72.73</v>
      </c>
      <c r="BY63" s="6">
        <v>0</v>
      </c>
      <c r="BZ63" s="2"/>
      <c r="CA63" s="6">
        <v>58</v>
      </c>
      <c r="CB63" s="6">
        <v>68.210999999999999</v>
      </c>
      <c r="CC63" s="6">
        <v>67.03</v>
      </c>
      <c r="CD63" s="6">
        <v>-1181</v>
      </c>
      <c r="CE63" s="6">
        <v>50.04</v>
      </c>
      <c r="CF63" s="6">
        <v>303.04000000000002</v>
      </c>
      <c r="CG63" s="6">
        <v>-2684.18</v>
      </c>
      <c r="CH63" s="6">
        <v>0</v>
      </c>
      <c r="CI63" s="6">
        <v>0</v>
      </c>
      <c r="CJ63" s="6">
        <v>0</v>
      </c>
      <c r="CK63" s="6">
        <v>-2684.18</v>
      </c>
      <c r="CL63" s="6">
        <v>0</v>
      </c>
    </row>
    <row r="64" spans="1:90" x14ac:dyDescent="0.2">
      <c r="A64" s="8">
        <v>59</v>
      </c>
      <c r="B64" s="8">
        <v>69.213999999999999</v>
      </c>
      <c r="C64" s="8">
        <v>69.28</v>
      </c>
      <c r="D64" s="8">
        <v>66</v>
      </c>
      <c r="E64" s="8">
        <v>50.09</v>
      </c>
      <c r="F64" s="8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6">
        <v>59</v>
      </c>
      <c r="O64" s="6">
        <v>69.213999999999999</v>
      </c>
      <c r="P64" s="6">
        <v>68.040000000000006</v>
      </c>
      <c r="Q64" s="6">
        <v>-1174</v>
      </c>
      <c r="R64" s="6">
        <v>50.06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69.213999999999999</v>
      </c>
      <c r="AC64" s="6">
        <v>69.069999999999993</v>
      </c>
      <c r="AD64" s="6">
        <v>-144</v>
      </c>
      <c r="AE64" s="6">
        <v>50.01</v>
      </c>
      <c r="AF64" s="6">
        <v>303.04000000000002</v>
      </c>
      <c r="AG64" s="6">
        <v>-436.38</v>
      </c>
      <c r="AH64" s="6">
        <v>0</v>
      </c>
      <c r="AI64" s="6">
        <v>0</v>
      </c>
      <c r="AJ64" s="6">
        <v>0</v>
      </c>
      <c r="AK64" s="6">
        <v>-436.38</v>
      </c>
      <c r="AL64" s="6">
        <v>0</v>
      </c>
      <c r="AM64" s="2"/>
      <c r="AN64" s="6">
        <v>59</v>
      </c>
      <c r="AO64" s="6">
        <v>69.213999999999999</v>
      </c>
      <c r="AP64" s="6">
        <v>68.94</v>
      </c>
      <c r="AQ64" s="6">
        <v>-274</v>
      </c>
      <c r="AR64" s="6">
        <v>49.91</v>
      </c>
      <c r="AS64" s="6">
        <v>303.04000000000002</v>
      </c>
      <c r="AT64" s="6">
        <v>-1245.49</v>
      </c>
      <c r="AU64" s="6">
        <v>0</v>
      </c>
      <c r="AV64" s="6">
        <v>0</v>
      </c>
      <c r="AW64" s="6">
        <v>0</v>
      </c>
      <c r="AX64" s="6">
        <v>-1245.49</v>
      </c>
      <c r="AY64" s="6">
        <v>0</v>
      </c>
      <c r="AZ64" s="2"/>
      <c r="BA64" s="6">
        <v>59</v>
      </c>
      <c r="BB64" s="6">
        <v>68.210999999999999</v>
      </c>
      <c r="BC64" s="6">
        <v>69.81</v>
      </c>
      <c r="BD64" s="6">
        <v>1599</v>
      </c>
      <c r="BE64" s="6">
        <v>50.01</v>
      </c>
      <c r="BF64" s="6">
        <v>300.51</v>
      </c>
      <c r="BG64" s="6">
        <v>4805.1499999999996</v>
      </c>
      <c r="BH64" s="6">
        <v>0</v>
      </c>
      <c r="BI64" s="6">
        <v>0</v>
      </c>
      <c r="BJ64" s="6">
        <v>0</v>
      </c>
      <c r="BK64" s="6">
        <v>4805.1499999999996</v>
      </c>
      <c r="BL64" s="6">
        <v>0</v>
      </c>
      <c r="BM64" s="2"/>
      <c r="BN64" s="6">
        <v>59</v>
      </c>
      <c r="BO64" s="6">
        <v>69.213999999999999</v>
      </c>
      <c r="BP64" s="6">
        <v>69.47</v>
      </c>
      <c r="BQ64" s="6">
        <v>256</v>
      </c>
      <c r="BR64" s="6">
        <v>49.96</v>
      </c>
      <c r="BS64" s="6">
        <v>303.04000000000002</v>
      </c>
      <c r="BT64" s="6">
        <v>775.78</v>
      </c>
      <c r="BU64" s="6">
        <v>0</v>
      </c>
      <c r="BV64" s="6">
        <v>0</v>
      </c>
      <c r="BW64" s="6">
        <v>0</v>
      </c>
      <c r="BX64" s="6">
        <v>775.78</v>
      </c>
      <c r="BY64" s="6">
        <v>0</v>
      </c>
      <c r="BZ64" s="2"/>
      <c r="CA64" s="6">
        <v>59</v>
      </c>
      <c r="CB64" s="6">
        <v>68.210999999999999</v>
      </c>
      <c r="CC64" s="6">
        <v>66.69</v>
      </c>
      <c r="CD64" s="6">
        <v>-1521</v>
      </c>
      <c r="CE64" s="6">
        <v>50.04</v>
      </c>
      <c r="CF64" s="6">
        <v>303.04000000000002</v>
      </c>
      <c r="CG64" s="6">
        <v>-3456.93</v>
      </c>
      <c r="CH64" s="6">
        <v>0</v>
      </c>
      <c r="CI64" s="6">
        <v>0</v>
      </c>
      <c r="CJ64" s="6">
        <v>0</v>
      </c>
      <c r="CK64" s="6">
        <v>-3456.93</v>
      </c>
      <c r="CL64" s="6">
        <v>0</v>
      </c>
    </row>
    <row r="65" spans="1:90" x14ac:dyDescent="0.2">
      <c r="A65" s="8">
        <v>60</v>
      </c>
      <c r="B65" s="8">
        <v>69.213999999999999</v>
      </c>
      <c r="C65" s="8">
        <v>68.78</v>
      </c>
      <c r="D65" s="8">
        <v>-434</v>
      </c>
      <c r="E65" s="8">
        <v>50.02</v>
      </c>
      <c r="F65" s="8">
        <v>303.04000000000002</v>
      </c>
      <c r="G65" s="8">
        <v>-1315.19</v>
      </c>
      <c r="H65" s="8">
        <v>0</v>
      </c>
      <c r="I65" s="8">
        <v>0</v>
      </c>
      <c r="J65" s="8">
        <v>0</v>
      </c>
      <c r="K65" s="8">
        <v>-1315.19</v>
      </c>
      <c r="L65" s="8">
        <v>0</v>
      </c>
      <c r="M65" s="2"/>
      <c r="N65" s="6">
        <v>60</v>
      </c>
      <c r="O65" s="6">
        <v>69.213999999999999</v>
      </c>
      <c r="P65" s="6">
        <v>65.47</v>
      </c>
      <c r="Q65" s="6">
        <v>-3744</v>
      </c>
      <c r="R65" s="6">
        <v>50.02</v>
      </c>
      <c r="S65" s="6">
        <v>303.04000000000002</v>
      </c>
      <c r="T65" s="6">
        <v>-11345.82</v>
      </c>
      <c r="U65" s="6">
        <v>0</v>
      </c>
      <c r="V65" s="6">
        <v>0</v>
      </c>
      <c r="W65" s="6">
        <v>0</v>
      </c>
      <c r="X65" s="6">
        <v>-11345.82</v>
      </c>
      <c r="Y65" s="6">
        <v>0</v>
      </c>
      <c r="Z65" s="2"/>
      <c r="AA65" s="6">
        <v>60</v>
      </c>
      <c r="AB65" s="6">
        <v>69.213999999999999</v>
      </c>
      <c r="AC65" s="6">
        <v>69.97</v>
      </c>
      <c r="AD65" s="6">
        <v>756</v>
      </c>
      <c r="AE65" s="6">
        <v>50.02</v>
      </c>
      <c r="AF65" s="6">
        <v>303.04000000000002</v>
      </c>
      <c r="AG65" s="6">
        <v>2290.98</v>
      </c>
      <c r="AH65" s="6">
        <v>0</v>
      </c>
      <c r="AI65" s="6">
        <v>0</v>
      </c>
      <c r="AJ65" s="6">
        <v>0</v>
      </c>
      <c r="AK65" s="6">
        <v>2290.98</v>
      </c>
      <c r="AL65" s="6">
        <v>0</v>
      </c>
      <c r="AM65" s="2"/>
      <c r="AN65" s="6">
        <v>60</v>
      </c>
      <c r="AO65" s="6">
        <v>69.213999999999999</v>
      </c>
      <c r="AP65" s="6">
        <v>68.78</v>
      </c>
      <c r="AQ65" s="6">
        <v>-434</v>
      </c>
      <c r="AR65" s="6">
        <v>49.92</v>
      </c>
      <c r="AS65" s="6">
        <v>303.04000000000002</v>
      </c>
      <c r="AT65" s="6">
        <v>-1972.79</v>
      </c>
      <c r="AU65" s="6">
        <v>0</v>
      </c>
      <c r="AV65" s="6">
        <v>0</v>
      </c>
      <c r="AW65" s="6">
        <v>0</v>
      </c>
      <c r="AX65" s="6">
        <v>-1972.79</v>
      </c>
      <c r="AY65" s="6">
        <v>0</v>
      </c>
      <c r="AZ65" s="2"/>
      <c r="BA65" s="6">
        <v>60</v>
      </c>
      <c r="BB65" s="6">
        <v>68.210999999999999</v>
      </c>
      <c r="BC65" s="6">
        <v>68.47</v>
      </c>
      <c r="BD65" s="6">
        <v>259</v>
      </c>
      <c r="BE65" s="6">
        <v>49.99</v>
      </c>
      <c r="BF65" s="6">
        <v>303.04000000000002</v>
      </c>
      <c r="BG65" s="6">
        <v>784.87</v>
      </c>
      <c r="BH65" s="6">
        <v>0</v>
      </c>
      <c r="BI65" s="6">
        <v>0</v>
      </c>
      <c r="BJ65" s="6">
        <v>0</v>
      </c>
      <c r="BK65" s="6">
        <v>784.87</v>
      </c>
      <c r="BL65" s="6">
        <v>0</v>
      </c>
      <c r="BM65" s="2"/>
      <c r="BN65" s="6">
        <v>60</v>
      </c>
      <c r="BO65" s="6">
        <v>69.213999999999999</v>
      </c>
      <c r="BP65" s="6">
        <v>68.88</v>
      </c>
      <c r="BQ65" s="6">
        <v>-334</v>
      </c>
      <c r="BR65" s="6">
        <v>49.98</v>
      </c>
      <c r="BS65" s="6">
        <v>303.04000000000002</v>
      </c>
      <c r="BT65" s="6">
        <v>-1012.15</v>
      </c>
      <c r="BU65" s="6">
        <v>0</v>
      </c>
      <c r="BV65" s="6">
        <v>0</v>
      </c>
      <c r="BW65" s="6">
        <v>0</v>
      </c>
      <c r="BX65" s="6">
        <v>-1012.15</v>
      </c>
      <c r="BY65" s="6">
        <v>0</v>
      </c>
      <c r="BZ65" s="2"/>
      <c r="CA65" s="6">
        <v>60</v>
      </c>
      <c r="CB65" s="6">
        <v>68.210999999999999</v>
      </c>
      <c r="CC65" s="6">
        <v>66.72</v>
      </c>
      <c r="CD65" s="6">
        <v>-1491</v>
      </c>
      <c r="CE65" s="6">
        <v>50.05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69.213999999999999</v>
      </c>
      <c r="C66" s="8">
        <v>69.16</v>
      </c>
      <c r="D66" s="8">
        <v>-54</v>
      </c>
      <c r="E66" s="8">
        <v>50</v>
      </c>
      <c r="F66" s="8">
        <v>303.04000000000002</v>
      </c>
      <c r="G66" s="8">
        <v>-163.63999999999999</v>
      </c>
      <c r="H66" s="8">
        <v>0</v>
      </c>
      <c r="I66" s="8">
        <v>0</v>
      </c>
      <c r="J66" s="8">
        <v>0</v>
      </c>
      <c r="K66" s="8">
        <v>-163.63999999999999</v>
      </c>
      <c r="L66" s="8">
        <v>0</v>
      </c>
      <c r="M66" s="2"/>
      <c r="N66" s="6">
        <v>61</v>
      </c>
      <c r="O66" s="6">
        <v>69.213999999999999</v>
      </c>
      <c r="P66" s="6">
        <v>66.19</v>
      </c>
      <c r="Q66" s="6">
        <v>-3024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69.213999999999999</v>
      </c>
      <c r="AC66" s="6">
        <v>66.72</v>
      </c>
      <c r="AD66" s="6">
        <v>-2494</v>
      </c>
      <c r="AE66" s="6">
        <v>50.03</v>
      </c>
      <c r="AF66" s="6">
        <v>303.04000000000002</v>
      </c>
      <c r="AG66" s="6">
        <v>-7557.82</v>
      </c>
      <c r="AH66" s="6">
        <v>0</v>
      </c>
      <c r="AI66" s="6">
        <v>0</v>
      </c>
      <c r="AJ66" s="6">
        <v>0</v>
      </c>
      <c r="AK66" s="6">
        <v>-7557.82</v>
      </c>
      <c r="AL66" s="6">
        <v>0</v>
      </c>
      <c r="AM66" s="2"/>
      <c r="AN66" s="6">
        <v>61</v>
      </c>
      <c r="AO66" s="6">
        <v>68.210999999999999</v>
      </c>
      <c r="AP66" s="6">
        <v>68.81</v>
      </c>
      <c r="AQ66" s="6">
        <v>599</v>
      </c>
      <c r="AR66" s="6">
        <v>49.93</v>
      </c>
      <c r="AS66" s="6">
        <v>303.04000000000002</v>
      </c>
      <c r="AT66" s="6">
        <v>2178.25</v>
      </c>
      <c r="AU66" s="6">
        <v>0</v>
      </c>
      <c r="AV66" s="6">
        <v>0</v>
      </c>
      <c r="AW66" s="6">
        <v>0</v>
      </c>
      <c r="AX66" s="6">
        <v>2178.25</v>
      </c>
      <c r="AY66" s="6">
        <v>0</v>
      </c>
      <c r="AZ66" s="2"/>
      <c r="BA66" s="6">
        <v>61</v>
      </c>
      <c r="BB66" s="6">
        <v>68.210999999999999</v>
      </c>
      <c r="BC66" s="6">
        <v>69.16</v>
      </c>
      <c r="BD66" s="6">
        <v>949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69.213999999999999</v>
      </c>
      <c r="BP66" s="6">
        <v>69.63</v>
      </c>
      <c r="BQ66" s="6">
        <v>416</v>
      </c>
      <c r="BR66" s="6">
        <v>49.96</v>
      </c>
      <c r="BS66" s="6">
        <v>303.04000000000002</v>
      </c>
      <c r="BT66" s="6">
        <v>1260.6500000000001</v>
      </c>
      <c r="BU66" s="6">
        <v>0</v>
      </c>
      <c r="BV66" s="6">
        <v>0</v>
      </c>
      <c r="BW66" s="6">
        <v>0</v>
      </c>
      <c r="BX66" s="6">
        <v>1260.6500000000001</v>
      </c>
      <c r="BY66" s="6">
        <v>0</v>
      </c>
      <c r="BZ66" s="2"/>
      <c r="CA66" s="6">
        <v>61</v>
      </c>
      <c r="CB66" s="6">
        <v>68.210999999999999</v>
      </c>
      <c r="CC66" s="6">
        <v>67.16</v>
      </c>
      <c r="CD66" s="6">
        <v>-1051</v>
      </c>
      <c r="CE66" s="6">
        <v>50.09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69.213999999999999</v>
      </c>
      <c r="C67" s="8">
        <v>69.540000000000006</v>
      </c>
      <c r="D67" s="8">
        <v>326</v>
      </c>
      <c r="E67" s="8">
        <v>49.97</v>
      </c>
      <c r="F67" s="8">
        <v>303.04000000000002</v>
      </c>
      <c r="G67" s="8">
        <v>987.91</v>
      </c>
      <c r="H67" s="8">
        <v>0</v>
      </c>
      <c r="I67" s="8">
        <v>0</v>
      </c>
      <c r="J67" s="8">
        <v>0</v>
      </c>
      <c r="K67" s="8">
        <v>987.91</v>
      </c>
      <c r="L67" s="8">
        <v>0</v>
      </c>
      <c r="M67" s="2"/>
      <c r="N67" s="6">
        <v>62</v>
      </c>
      <c r="O67" s="6">
        <v>69.213999999999999</v>
      </c>
      <c r="P67" s="6">
        <v>66.22</v>
      </c>
      <c r="Q67" s="6">
        <v>-2994</v>
      </c>
      <c r="R67" s="6">
        <v>50.05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69.213999999999999</v>
      </c>
      <c r="AC67" s="6">
        <v>67.19</v>
      </c>
      <c r="AD67" s="6">
        <v>-2024</v>
      </c>
      <c r="AE67" s="6">
        <v>50.04</v>
      </c>
      <c r="AF67" s="6">
        <v>303.04000000000002</v>
      </c>
      <c r="AG67" s="6">
        <v>-4600.1499999999996</v>
      </c>
      <c r="AH67" s="6">
        <v>0</v>
      </c>
      <c r="AI67" s="6">
        <v>0</v>
      </c>
      <c r="AJ67" s="6">
        <v>0</v>
      </c>
      <c r="AK67" s="6">
        <v>-4600.1499999999996</v>
      </c>
      <c r="AL67" s="6">
        <v>0</v>
      </c>
      <c r="AM67" s="2"/>
      <c r="AN67" s="6">
        <v>62</v>
      </c>
      <c r="AO67" s="6">
        <v>68.210999999999999</v>
      </c>
      <c r="AP67" s="6">
        <v>68.13</v>
      </c>
      <c r="AQ67" s="6">
        <v>-81</v>
      </c>
      <c r="AR67" s="6">
        <v>49.89</v>
      </c>
      <c r="AS67" s="6">
        <v>303.04000000000002</v>
      </c>
      <c r="AT67" s="6">
        <v>-490.92</v>
      </c>
      <c r="AU67" s="6">
        <v>0</v>
      </c>
      <c r="AV67" s="6">
        <v>0</v>
      </c>
      <c r="AW67" s="6">
        <v>0</v>
      </c>
      <c r="AX67" s="6">
        <v>-490.92</v>
      </c>
      <c r="AY67" s="6">
        <v>0</v>
      </c>
      <c r="AZ67" s="2"/>
      <c r="BA67" s="6">
        <v>62</v>
      </c>
      <c r="BB67" s="6">
        <v>68.210999999999999</v>
      </c>
      <c r="BC67" s="6">
        <v>65.75</v>
      </c>
      <c r="BD67" s="6">
        <v>-2461</v>
      </c>
      <c r="BE67" s="6">
        <v>50.07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69.213999999999999</v>
      </c>
      <c r="BP67" s="6">
        <v>69.81</v>
      </c>
      <c r="BQ67" s="6">
        <v>596</v>
      </c>
      <c r="BR67" s="6">
        <v>49.88</v>
      </c>
      <c r="BS67" s="6">
        <v>303.04000000000002</v>
      </c>
      <c r="BT67" s="6">
        <v>2709.18</v>
      </c>
      <c r="BU67" s="6">
        <v>0</v>
      </c>
      <c r="BV67" s="6">
        <v>0</v>
      </c>
      <c r="BW67" s="6">
        <v>0</v>
      </c>
      <c r="BX67" s="6">
        <v>2709.18</v>
      </c>
      <c r="BY67" s="6">
        <v>0</v>
      </c>
      <c r="BZ67" s="2"/>
      <c r="CA67" s="6">
        <v>62</v>
      </c>
      <c r="CB67" s="6">
        <v>68.210999999999999</v>
      </c>
      <c r="CC67" s="6">
        <v>67.13</v>
      </c>
      <c r="CD67" s="6">
        <v>-1081</v>
      </c>
      <c r="CE67" s="6">
        <v>50.02</v>
      </c>
      <c r="CF67" s="6">
        <v>303.04000000000002</v>
      </c>
      <c r="CG67" s="6">
        <v>-3275.86</v>
      </c>
      <c r="CH67" s="6">
        <v>0</v>
      </c>
      <c r="CI67" s="6">
        <v>0</v>
      </c>
      <c r="CJ67" s="6">
        <v>0</v>
      </c>
      <c r="CK67" s="6">
        <v>-3275.86</v>
      </c>
      <c r="CL67" s="6">
        <v>0</v>
      </c>
    </row>
    <row r="68" spans="1:90" x14ac:dyDescent="0.2">
      <c r="A68" s="8">
        <v>63</v>
      </c>
      <c r="B68" s="8">
        <v>69.213999999999999</v>
      </c>
      <c r="C68" s="8">
        <v>69.87</v>
      </c>
      <c r="D68" s="8">
        <v>656</v>
      </c>
      <c r="E68" s="8">
        <v>49.99</v>
      </c>
      <c r="F68" s="8">
        <v>303.04000000000002</v>
      </c>
      <c r="G68" s="8">
        <v>1987.94</v>
      </c>
      <c r="H68" s="8">
        <v>0</v>
      </c>
      <c r="I68" s="8">
        <v>0</v>
      </c>
      <c r="J68" s="8">
        <v>0</v>
      </c>
      <c r="K68" s="8">
        <v>1987.94</v>
      </c>
      <c r="L68" s="8">
        <v>0</v>
      </c>
      <c r="M68" s="2"/>
      <c r="N68" s="6">
        <v>63</v>
      </c>
      <c r="O68" s="6">
        <v>69.213999999999999</v>
      </c>
      <c r="P68" s="6">
        <v>66.069999999999993</v>
      </c>
      <c r="Q68" s="6">
        <v>-3144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69.213999999999999</v>
      </c>
      <c r="AC68" s="6">
        <v>66.91</v>
      </c>
      <c r="AD68" s="6">
        <v>-2304</v>
      </c>
      <c r="AE68" s="6">
        <v>50.04</v>
      </c>
      <c r="AF68" s="6">
        <v>303.04000000000002</v>
      </c>
      <c r="AG68" s="6">
        <v>-5236.53</v>
      </c>
      <c r="AH68" s="6">
        <v>0</v>
      </c>
      <c r="AI68" s="6">
        <v>0</v>
      </c>
      <c r="AJ68" s="6">
        <v>0</v>
      </c>
      <c r="AK68" s="6">
        <v>-5236.53</v>
      </c>
      <c r="AL68" s="6">
        <v>0</v>
      </c>
      <c r="AM68" s="2"/>
      <c r="AN68" s="6">
        <v>63</v>
      </c>
      <c r="AO68" s="6">
        <v>68.210999999999999</v>
      </c>
      <c r="AP68" s="6">
        <v>68.16</v>
      </c>
      <c r="AQ68" s="6">
        <v>-51</v>
      </c>
      <c r="AR68" s="6">
        <v>49.94</v>
      </c>
      <c r="AS68" s="6">
        <v>303.04000000000002</v>
      </c>
      <c r="AT68" s="6">
        <v>-231.83</v>
      </c>
      <c r="AU68" s="6">
        <v>0</v>
      </c>
      <c r="AV68" s="6">
        <v>0</v>
      </c>
      <c r="AW68" s="6">
        <v>0</v>
      </c>
      <c r="AX68" s="6">
        <v>-231.83</v>
      </c>
      <c r="AY68" s="6">
        <v>0</v>
      </c>
      <c r="AZ68" s="2"/>
      <c r="BA68" s="6">
        <v>63</v>
      </c>
      <c r="BB68" s="6">
        <v>63.198999999999998</v>
      </c>
      <c r="BC68" s="6">
        <v>63.22</v>
      </c>
      <c r="BD68" s="6">
        <v>21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69.213999999999999</v>
      </c>
      <c r="BP68" s="6">
        <v>69.78</v>
      </c>
      <c r="BQ68" s="6">
        <v>566</v>
      </c>
      <c r="BR68" s="6">
        <v>49.87</v>
      </c>
      <c r="BS68" s="6">
        <v>303.04000000000002</v>
      </c>
      <c r="BT68" s="6">
        <v>2572.81</v>
      </c>
      <c r="BU68" s="6">
        <v>0</v>
      </c>
      <c r="BV68" s="6">
        <v>0</v>
      </c>
      <c r="BW68" s="6">
        <v>0</v>
      </c>
      <c r="BX68" s="6">
        <v>2572.81</v>
      </c>
      <c r="BY68" s="6">
        <v>0</v>
      </c>
      <c r="BZ68" s="2"/>
      <c r="CA68" s="6">
        <v>63</v>
      </c>
      <c r="CB68" s="6">
        <v>68.210999999999999</v>
      </c>
      <c r="CC68" s="6">
        <v>66.72</v>
      </c>
      <c r="CD68" s="6">
        <v>-1491</v>
      </c>
      <c r="CE68" s="6">
        <v>50.07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69.213999999999999</v>
      </c>
      <c r="C69" s="8">
        <v>69.040000000000006</v>
      </c>
      <c r="D69" s="8">
        <v>-174</v>
      </c>
      <c r="E69" s="8">
        <v>49.96</v>
      </c>
      <c r="F69" s="8">
        <v>303.04000000000002</v>
      </c>
      <c r="G69" s="8">
        <v>-527.29</v>
      </c>
      <c r="H69" s="8">
        <v>0</v>
      </c>
      <c r="I69" s="8">
        <v>0</v>
      </c>
      <c r="J69" s="8">
        <v>0</v>
      </c>
      <c r="K69" s="8">
        <v>-527.29</v>
      </c>
      <c r="L69" s="8">
        <v>0</v>
      </c>
      <c r="M69" s="2"/>
      <c r="N69" s="6">
        <v>64</v>
      </c>
      <c r="O69" s="6">
        <v>69.213999999999999</v>
      </c>
      <c r="P69" s="6">
        <v>66.37</v>
      </c>
      <c r="Q69" s="6">
        <v>-2844</v>
      </c>
      <c r="R69" s="6">
        <v>50.03</v>
      </c>
      <c r="S69" s="6">
        <v>303.04000000000002</v>
      </c>
      <c r="T69" s="6">
        <v>-8618.4599999999991</v>
      </c>
      <c r="U69" s="6">
        <v>0</v>
      </c>
      <c r="V69" s="6">
        <v>0</v>
      </c>
      <c r="W69" s="6">
        <v>0</v>
      </c>
      <c r="X69" s="6">
        <v>-8618.4599999999991</v>
      </c>
      <c r="Y69" s="6">
        <v>0</v>
      </c>
      <c r="Z69" s="2"/>
      <c r="AA69" s="6">
        <v>64</v>
      </c>
      <c r="AB69" s="6">
        <v>69.213999999999999</v>
      </c>
      <c r="AC69" s="6">
        <v>67.34</v>
      </c>
      <c r="AD69" s="6">
        <v>-1874</v>
      </c>
      <c r="AE69" s="6">
        <v>50.01</v>
      </c>
      <c r="AF69" s="6">
        <v>303.04000000000002</v>
      </c>
      <c r="AG69" s="6">
        <v>-5678.97</v>
      </c>
      <c r="AH69" s="6">
        <v>0</v>
      </c>
      <c r="AI69" s="6">
        <v>0</v>
      </c>
      <c r="AJ69" s="6">
        <v>0</v>
      </c>
      <c r="AK69" s="6">
        <v>-5678.97</v>
      </c>
      <c r="AL69" s="6">
        <v>0</v>
      </c>
      <c r="AM69" s="2"/>
      <c r="AN69" s="6">
        <v>64</v>
      </c>
      <c r="AO69" s="6">
        <v>68.210999999999999</v>
      </c>
      <c r="AP69" s="6">
        <v>68.44</v>
      </c>
      <c r="AQ69" s="6">
        <v>229</v>
      </c>
      <c r="AR69" s="6">
        <v>50.01</v>
      </c>
      <c r="AS69" s="6">
        <v>303.04000000000002</v>
      </c>
      <c r="AT69" s="6">
        <v>693.96</v>
      </c>
      <c r="AU69" s="6">
        <v>0</v>
      </c>
      <c r="AV69" s="6">
        <v>0</v>
      </c>
      <c r="AW69" s="6">
        <v>0</v>
      </c>
      <c r="AX69" s="6">
        <v>693.96</v>
      </c>
      <c r="AY69" s="6">
        <v>0</v>
      </c>
      <c r="AZ69" s="2"/>
      <c r="BA69" s="6">
        <v>64</v>
      </c>
      <c r="BB69" s="6">
        <v>58.186</v>
      </c>
      <c r="BC69" s="6">
        <v>59.75</v>
      </c>
      <c r="BD69" s="6">
        <v>1564</v>
      </c>
      <c r="BE69" s="6">
        <v>50.02</v>
      </c>
      <c r="BF69" s="6">
        <v>300.56</v>
      </c>
      <c r="BG69" s="6">
        <v>4700.76</v>
      </c>
      <c r="BH69" s="6">
        <v>0</v>
      </c>
      <c r="BI69" s="6">
        <v>0</v>
      </c>
      <c r="BJ69" s="6">
        <v>0</v>
      </c>
      <c r="BK69" s="6">
        <v>4700.76</v>
      </c>
      <c r="BL69" s="6">
        <v>0</v>
      </c>
      <c r="BM69" s="2"/>
      <c r="BN69" s="6">
        <v>64</v>
      </c>
      <c r="BO69" s="6">
        <v>69.213999999999999</v>
      </c>
      <c r="BP69" s="6">
        <v>69.31</v>
      </c>
      <c r="BQ69" s="6">
        <v>96</v>
      </c>
      <c r="BR69" s="6">
        <v>49.97</v>
      </c>
      <c r="BS69" s="6">
        <v>303.04000000000002</v>
      </c>
      <c r="BT69" s="6">
        <v>290.92</v>
      </c>
      <c r="BU69" s="6">
        <v>0</v>
      </c>
      <c r="BV69" s="6">
        <v>0</v>
      </c>
      <c r="BW69" s="6">
        <v>0</v>
      </c>
      <c r="BX69" s="6">
        <v>290.92</v>
      </c>
      <c r="BY69" s="6">
        <v>0</v>
      </c>
      <c r="BZ69" s="2"/>
      <c r="CA69" s="6">
        <v>64</v>
      </c>
      <c r="CB69" s="6">
        <v>68.210999999999999</v>
      </c>
      <c r="CC69" s="6">
        <v>67.25</v>
      </c>
      <c r="CD69" s="6">
        <v>-961</v>
      </c>
      <c r="CE69" s="6">
        <v>50.02</v>
      </c>
      <c r="CF69" s="6">
        <v>303.04000000000002</v>
      </c>
      <c r="CG69" s="6">
        <v>-2912.21</v>
      </c>
      <c r="CH69" s="6">
        <v>0</v>
      </c>
      <c r="CI69" s="6">
        <v>0</v>
      </c>
      <c r="CJ69" s="6">
        <v>0</v>
      </c>
      <c r="CK69" s="6">
        <v>-2912.21</v>
      </c>
      <c r="CL69" s="6">
        <v>0</v>
      </c>
    </row>
    <row r="70" spans="1:90" x14ac:dyDescent="0.2">
      <c r="A70" s="8">
        <v>65</v>
      </c>
      <c r="B70" s="8">
        <v>69.213999999999999</v>
      </c>
      <c r="C70" s="8">
        <v>69.28</v>
      </c>
      <c r="D70" s="8">
        <v>66</v>
      </c>
      <c r="E70" s="8">
        <v>50.06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69.213999999999999</v>
      </c>
      <c r="P70" s="6">
        <v>65.540000000000006</v>
      </c>
      <c r="Q70" s="6">
        <v>-3674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69.213999999999999</v>
      </c>
      <c r="AC70" s="6">
        <v>66.900000000000006</v>
      </c>
      <c r="AD70" s="6">
        <v>-2314</v>
      </c>
      <c r="AE70" s="6">
        <v>50.01</v>
      </c>
      <c r="AF70" s="6">
        <v>303.04000000000002</v>
      </c>
      <c r="AG70" s="6">
        <v>-7012.35</v>
      </c>
      <c r="AH70" s="6">
        <v>0</v>
      </c>
      <c r="AI70" s="6">
        <v>0</v>
      </c>
      <c r="AJ70" s="6">
        <v>0</v>
      </c>
      <c r="AK70" s="6">
        <v>-7012.35</v>
      </c>
      <c r="AL70" s="6">
        <v>0</v>
      </c>
      <c r="AM70" s="2"/>
      <c r="AN70" s="6">
        <v>65</v>
      </c>
      <c r="AO70" s="6">
        <v>68.210999999999999</v>
      </c>
      <c r="AP70" s="6">
        <v>68.5</v>
      </c>
      <c r="AQ70" s="6">
        <v>289</v>
      </c>
      <c r="AR70" s="6">
        <v>50.03</v>
      </c>
      <c r="AS70" s="6">
        <v>303.04000000000002</v>
      </c>
      <c r="AT70" s="6">
        <v>875.79</v>
      </c>
      <c r="AU70" s="6">
        <v>0</v>
      </c>
      <c r="AV70" s="6">
        <v>0</v>
      </c>
      <c r="AW70" s="6">
        <v>0</v>
      </c>
      <c r="AX70" s="6">
        <v>875.79</v>
      </c>
      <c r="AY70" s="6">
        <v>0</v>
      </c>
      <c r="AZ70" s="2"/>
      <c r="BA70" s="6">
        <v>65</v>
      </c>
      <c r="BB70" s="6">
        <v>53.173999999999999</v>
      </c>
      <c r="BC70" s="6">
        <v>54.72</v>
      </c>
      <c r="BD70" s="6">
        <v>1546</v>
      </c>
      <c r="BE70" s="6">
        <v>50.01</v>
      </c>
      <c r="BF70" s="6">
        <v>285.58</v>
      </c>
      <c r="BG70" s="6">
        <v>4415.07</v>
      </c>
      <c r="BH70" s="6">
        <v>0</v>
      </c>
      <c r="BI70" s="6">
        <v>0</v>
      </c>
      <c r="BJ70" s="6">
        <v>0</v>
      </c>
      <c r="BK70" s="6">
        <v>4415.07</v>
      </c>
      <c r="BL70" s="6">
        <v>0</v>
      </c>
      <c r="BM70" s="2"/>
      <c r="BN70" s="6">
        <v>65</v>
      </c>
      <c r="BO70" s="6">
        <v>69.213999999999999</v>
      </c>
      <c r="BP70" s="6">
        <v>68.599999999999994</v>
      </c>
      <c r="BQ70" s="6">
        <v>-614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68.210999999999999</v>
      </c>
      <c r="CC70" s="6">
        <v>67.88</v>
      </c>
      <c r="CD70" s="6">
        <v>-331</v>
      </c>
      <c r="CE70" s="6">
        <v>50.03</v>
      </c>
      <c r="CF70" s="6">
        <v>303.04000000000002</v>
      </c>
      <c r="CG70" s="6">
        <v>-1003.06</v>
      </c>
      <c r="CH70" s="6">
        <v>0</v>
      </c>
      <c r="CI70" s="6">
        <v>0</v>
      </c>
      <c r="CJ70" s="6">
        <v>0</v>
      </c>
      <c r="CK70" s="6">
        <v>-1003.06</v>
      </c>
      <c r="CL70" s="6">
        <v>0</v>
      </c>
    </row>
    <row r="71" spans="1:90" x14ac:dyDescent="0.2">
      <c r="A71" s="8">
        <v>66</v>
      </c>
      <c r="B71" s="8">
        <v>69.213999999999999</v>
      </c>
      <c r="C71" s="8">
        <v>69.87</v>
      </c>
      <c r="D71" s="8">
        <v>656</v>
      </c>
      <c r="E71" s="8">
        <v>50.03</v>
      </c>
      <c r="F71" s="8">
        <v>303.04000000000002</v>
      </c>
      <c r="G71" s="8">
        <v>1987.94</v>
      </c>
      <c r="H71" s="8">
        <v>0</v>
      </c>
      <c r="I71" s="8">
        <v>0</v>
      </c>
      <c r="J71" s="8">
        <v>0</v>
      </c>
      <c r="K71" s="8">
        <v>1987.94</v>
      </c>
      <c r="L71" s="8">
        <v>0</v>
      </c>
      <c r="M71" s="2"/>
      <c r="N71" s="6">
        <v>66</v>
      </c>
      <c r="O71" s="6">
        <v>69.213999999999999</v>
      </c>
      <c r="P71" s="6">
        <v>66.81</v>
      </c>
      <c r="Q71" s="6">
        <v>-2404</v>
      </c>
      <c r="R71" s="6">
        <v>50.01</v>
      </c>
      <c r="S71" s="6">
        <v>303.04000000000002</v>
      </c>
      <c r="T71" s="6">
        <v>-7285.08</v>
      </c>
      <c r="U71" s="6">
        <v>0</v>
      </c>
      <c r="V71" s="6">
        <v>0</v>
      </c>
      <c r="W71" s="6">
        <v>0</v>
      </c>
      <c r="X71" s="6">
        <v>-7285.08</v>
      </c>
      <c r="Y71" s="6">
        <v>0</v>
      </c>
      <c r="Z71" s="2"/>
      <c r="AA71" s="6">
        <v>66</v>
      </c>
      <c r="AB71" s="6">
        <v>69.213999999999999</v>
      </c>
      <c r="AC71" s="6">
        <v>68.569999999999993</v>
      </c>
      <c r="AD71" s="6">
        <v>-644</v>
      </c>
      <c r="AE71" s="6">
        <v>49.99</v>
      </c>
      <c r="AF71" s="6">
        <v>303.04000000000002</v>
      </c>
      <c r="AG71" s="6">
        <v>-1951.58</v>
      </c>
      <c r="AH71" s="6">
        <v>0</v>
      </c>
      <c r="AI71" s="6">
        <v>0</v>
      </c>
      <c r="AJ71" s="6">
        <v>0</v>
      </c>
      <c r="AK71" s="6">
        <v>-1951.58</v>
      </c>
      <c r="AL71" s="6">
        <v>0</v>
      </c>
      <c r="AM71" s="2"/>
      <c r="AN71" s="6">
        <v>66</v>
      </c>
      <c r="AO71" s="6">
        <v>68.210999999999999</v>
      </c>
      <c r="AP71" s="6">
        <v>69.16</v>
      </c>
      <c r="AQ71" s="6">
        <v>949</v>
      </c>
      <c r="AR71" s="6">
        <v>50</v>
      </c>
      <c r="AS71" s="6">
        <v>303.04000000000002</v>
      </c>
      <c r="AT71" s="6">
        <v>2875.85</v>
      </c>
      <c r="AU71" s="6">
        <v>0</v>
      </c>
      <c r="AV71" s="6">
        <v>0</v>
      </c>
      <c r="AW71" s="6">
        <v>0</v>
      </c>
      <c r="AX71" s="6">
        <v>2875.85</v>
      </c>
      <c r="AY71" s="6">
        <v>0</v>
      </c>
      <c r="AZ71" s="2"/>
      <c r="BA71" s="6">
        <v>66</v>
      </c>
      <c r="BB71" s="6">
        <v>48.161000000000001</v>
      </c>
      <c r="BC71" s="6">
        <v>49.4</v>
      </c>
      <c r="BD71" s="6">
        <v>1239</v>
      </c>
      <c r="BE71" s="6">
        <v>49.97</v>
      </c>
      <c r="BF71" s="6">
        <v>289.93</v>
      </c>
      <c r="BG71" s="6">
        <v>3592.23</v>
      </c>
      <c r="BH71" s="6">
        <v>0</v>
      </c>
      <c r="BI71" s="6">
        <v>0</v>
      </c>
      <c r="BJ71" s="6">
        <v>0</v>
      </c>
      <c r="BK71" s="6">
        <v>3592.23</v>
      </c>
      <c r="BL71" s="6">
        <v>0</v>
      </c>
      <c r="BM71" s="2"/>
      <c r="BN71" s="6">
        <v>66</v>
      </c>
      <c r="BO71" s="6">
        <v>69.213999999999999</v>
      </c>
      <c r="BP71" s="6">
        <v>68.349999999999994</v>
      </c>
      <c r="BQ71" s="6">
        <v>-864</v>
      </c>
      <c r="BR71" s="6">
        <v>50.01</v>
      </c>
      <c r="BS71" s="6">
        <v>303.04000000000002</v>
      </c>
      <c r="BT71" s="6">
        <v>-2618.27</v>
      </c>
      <c r="BU71" s="6">
        <v>0</v>
      </c>
      <c r="BV71" s="6">
        <v>0</v>
      </c>
      <c r="BW71" s="6">
        <v>0</v>
      </c>
      <c r="BX71" s="6">
        <v>-2618.27</v>
      </c>
      <c r="BY71" s="6">
        <v>0</v>
      </c>
      <c r="BZ71" s="2"/>
      <c r="CA71" s="6">
        <v>66</v>
      </c>
      <c r="CB71" s="6">
        <v>68.210999999999999</v>
      </c>
      <c r="CC71" s="6">
        <v>72.06</v>
      </c>
      <c r="CD71" s="6">
        <v>3849</v>
      </c>
      <c r="CE71" s="6">
        <v>49.97</v>
      </c>
      <c r="CF71" s="6">
        <v>303.04000000000002</v>
      </c>
      <c r="CG71" s="6">
        <v>10336.69</v>
      </c>
      <c r="CH71" s="6">
        <v>0</v>
      </c>
      <c r="CI71" s="6">
        <v>0</v>
      </c>
      <c r="CJ71" s="6">
        <v>0</v>
      </c>
      <c r="CK71" s="6">
        <v>10336.69</v>
      </c>
      <c r="CL71" s="6">
        <v>0</v>
      </c>
    </row>
    <row r="72" spans="1:90" x14ac:dyDescent="0.2">
      <c r="A72" s="8">
        <v>67</v>
      </c>
      <c r="B72" s="8">
        <v>69.213999999999999</v>
      </c>
      <c r="C72" s="8">
        <v>69.69</v>
      </c>
      <c r="D72" s="8">
        <v>476</v>
      </c>
      <c r="E72" s="8">
        <v>50.01</v>
      </c>
      <c r="F72" s="8">
        <v>303.04000000000002</v>
      </c>
      <c r="G72" s="8">
        <v>1442.47</v>
      </c>
      <c r="H72" s="8">
        <v>0</v>
      </c>
      <c r="I72" s="8">
        <v>0</v>
      </c>
      <c r="J72" s="8">
        <v>0</v>
      </c>
      <c r="K72" s="8">
        <v>1442.47</v>
      </c>
      <c r="L72" s="8">
        <v>0</v>
      </c>
      <c r="M72" s="2"/>
      <c r="N72" s="6">
        <v>67</v>
      </c>
      <c r="O72" s="6">
        <v>69.213999999999999</v>
      </c>
      <c r="P72" s="6">
        <v>67.040000000000006</v>
      </c>
      <c r="Q72" s="6">
        <v>-2174</v>
      </c>
      <c r="R72" s="6">
        <v>50.01</v>
      </c>
      <c r="S72" s="6">
        <v>303.04000000000002</v>
      </c>
      <c r="T72" s="6">
        <v>-6588.09</v>
      </c>
      <c r="U72" s="6">
        <v>0</v>
      </c>
      <c r="V72" s="6">
        <v>0</v>
      </c>
      <c r="W72" s="6">
        <v>0</v>
      </c>
      <c r="X72" s="6">
        <v>-6588.09</v>
      </c>
      <c r="Y72" s="6">
        <v>0</v>
      </c>
      <c r="Z72" s="2"/>
      <c r="AA72" s="6">
        <v>67</v>
      </c>
      <c r="AB72" s="6">
        <v>69.213999999999999</v>
      </c>
      <c r="AC72" s="6">
        <v>69.040000000000006</v>
      </c>
      <c r="AD72" s="6">
        <v>-174</v>
      </c>
      <c r="AE72" s="6">
        <v>50.02</v>
      </c>
      <c r="AF72" s="6">
        <v>303.04000000000002</v>
      </c>
      <c r="AG72" s="6">
        <v>-527.29</v>
      </c>
      <c r="AH72" s="6">
        <v>0</v>
      </c>
      <c r="AI72" s="6">
        <v>0</v>
      </c>
      <c r="AJ72" s="6">
        <v>0</v>
      </c>
      <c r="AK72" s="6">
        <v>-527.29</v>
      </c>
      <c r="AL72" s="6">
        <v>0</v>
      </c>
      <c r="AM72" s="2"/>
      <c r="AN72" s="6">
        <v>67</v>
      </c>
      <c r="AO72" s="6">
        <v>68.210999999999999</v>
      </c>
      <c r="AP72" s="6">
        <v>69.069999999999993</v>
      </c>
      <c r="AQ72" s="6">
        <v>859</v>
      </c>
      <c r="AR72" s="6">
        <v>49.93</v>
      </c>
      <c r="AS72" s="6">
        <v>303.04000000000002</v>
      </c>
      <c r="AT72" s="6">
        <v>3123.74</v>
      </c>
      <c r="AU72" s="6">
        <v>0</v>
      </c>
      <c r="AV72" s="6">
        <v>0</v>
      </c>
      <c r="AW72" s="6">
        <v>0</v>
      </c>
      <c r="AX72" s="6">
        <v>3123.74</v>
      </c>
      <c r="AY72" s="6">
        <v>0</v>
      </c>
      <c r="AZ72" s="2"/>
      <c r="BA72" s="6">
        <v>67</v>
      </c>
      <c r="BB72" s="6">
        <v>48.161000000000001</v>
      </c>
      <c r="BC72" s="6">
        <v>48.66</v>
      </c>
      <c r="BD72" s="6">
        <v>499</v>
      </c>
      <c r="BE72" s="6">
        <v>49.98</v>
      </c>
      <c r="BF72" s="6">
        <v>300.32</v>
      </c>
      <c r="BG72" s="6">
        <v>1498.6</v>
      </c>
      <c r="BH72" s="6">
        <v>0</v>
      </c>
      <c r="BI72" s="6">
        <v>0</v>
      </c>
      <c r="BJ72" s="6">
        <v>0</v>
      </c>
      <c r="BK72" s="6">
        <v>1498.6</v>
      </c>
      <c r="BL72" s="6">
        <v>0</v>
      </c>
      <c r="BM72" s="2"/>
      <c r="BN72" s="6">
        <v>67</v>
      </c>
      <c r="BO72" s="6">
        <v>69.213999999999999</v>
      </c>
      <c r="BP72" s="6">
        <v>69.25</v>
      </c>
      <c r="BQ72" s="6">
        <v>36</v>
      </c>
      <c r="BR72" s="6">
        <v>49.93</v>
      </c>
      <c r="BS72" s="6">
        <v>303.04000000000002</v>
      </c>
      <c r="BT72" s="6">
        <v>130.91</v>
      </c>
      <c r="BU72" s="6">
        <v>0</v>
      </c>
      <c r="BV72" s="6">
        <v>0</v>
      </c>
      <c r="BW72" s="6">
        <v>0</v>
      </c>
      <c r="BX72" s="6">
        <v>130.91</v>
      </c>
      <c r="BY72" s="6">
        <v>0</v>
      </c>
      <c r="BZ72" s="2"/>
      <c r="CA72" s="6">
        <v>67</v>
      </c>
      <c r="CB72" s="6">
        <v>68.210999999999999</v>
      </c>
      <c r="CC72" s="6">
        <v>74.19</v>
      </c>
      <c r="CD72" s="6">
        <v>5979</v>
      </c>
      <c r="CE72" s="6">
        <v>49.97</v>
      </c>
      <c r="CF72" s="6">
        <v>303.04000000000002</v>
      </c>
      <c r="CG72" s="6">
        <v>10336.69</v>
      </c>
      <c r="CH72" s="6">
        <v>0</v>
      </c>
      <c r="CI72" s="6">
        <v>0</v>
      </c>
      <c r="CJ72" s="6">
        <v>0</v>
      </c>
      <c r="CK72" s="6">
        <v>10336.69</v>
      </c>
      <c r="CL72" s="6">
        <v>0</v>
      </c>
    </row>
    <row r="73" spans="1:90" x14ac:dyDescent="0.2">
      <c r="A73" s="8">
        <v>68</v>
      </c>
      <c r="B73" s="8">
        <v>69.213999999999999</v>
      </c>
      <c r="C73" s="8">
        <v>69.97</v>
      </c>
      <c r="D73" s="8">
        <v>756</v>
      </c>
      <c r="E73" s="8">
        <v>50.02</v>
      </c>
      <c r="F73" s="8">
        <v>303.04000000000002</v>
      </c>
      <c r="G73" s="8">
        <v>2290.98</v>
      </c>
      <c r="H73" s="8">
        <v>0</v>
      </c>
      <c r="I73" s="8">
        <v>0</v>
      </c>
      <c r="J73" s="8">
        <v>0</v>
      </c>
      <c r="K73" s="8">
        <v>2290.98</v>
      </c>
      <c r="L73" s="8">
        <v>0</v>
      </c>
      <c r="M73" s="2"/>
      <c r="N73" s="6">
        <v>68</v>
      </c>
      <c r="O73" s="6">
        <v>69.213999999999999</v>
      </c>
      <c r="P73" s="6">
        <v>68.25</v>
      </c>
      <c r="Q73" s="6">
        <v>-964</v>
      </c>
      <c r="R73" s="6">
        <v>49.99</v>
      </c>
      <c r="S73" s="6">
        <v>303.04000000000002</v>
      </c>
      <c r="T73" s="6">
        <v>-2921.31</v>
      </c>
      <c r="U73" s="6">
        <v>0</v>
      </c>
      <c r="V73" s="6">
        <v>0</v>
      </c>
      <c r="W73" s="6">
        <v>0</v>
      </c>
      <c r="X73" s="6">
        <v>-2921.31</v>
      </c>
      <c r="Y73" s="6">
        <v>0</v>
      </c>
      <c r="Z73" s="2"/>
      <c r="AA73" s="6">
        <v>68</v>
      </c>
      <c r="AB73" s="6">
        <v>69.213999999999999</v>
      </c>
      <c r="AC73" s="6">
        <v>68.87</v>
      </c>
      <c r="AD73" s="6">
        <v>-344</v>
      </c>
      <c r="AE73" s="6">
        <v>50.01</v>
      </c>
      <c r="AF73" s="6">
        <v>303.04000000000002</v>
      </c>
      <c r="AG73" s="6">
        <v>-1042.46</v>
      </c>
      <c r="AH73" s="6">
        <v>0</v>
      </c>
      <c r="AI73" s="6">
        <v>0</v>
      </c>
      <c r="AJ73" s="6">
        <v>0</v>
      </c>
      <c r="AK73" s="6">
        <v>-1042.46</v>
      </c>
      <c r="AL73" s="6">
        <v>0</v>
      </c>
      <c r="AM73" s="2"/>
      <c r="AN73" s="6">
        <v>68</v>
      </c>
      <c r="AO73" s="6">
        <v>68.210999999999999</v>
      </c>
      <c r="AP73" s="6">
        <v>68.69</v>
      </c>
      <c r="AQ73" s="6">
        <v>479</v>
      </c>
      <c r="AR73" s="6">
        <v>49.91</v>
      </c>
      <c r="AS73" s="6">
        <v>303.04000000000002</v>
      </c>
      <c r="AT73" s="6">
        <v>1741.87</v>
      </c>
      <c r="AU73" s="6">
        <v>0</v>
      </c>
      <c r="AV73" s="6">
        <v>0</v>
      </c>
      <c r="AW73" s="6">
        <v>0</v>
      </c>
      <c r="AX73" s="6">
        <v>1741.87</v>
      </c>
      <c r="AY73" s="6">
        <v>0</v>
      </c>
      <c r="AZ73" s="2"/>
      <c r="BA73" s="6">
        <v>68</v>
      </c>
      <c r="BB73" s="6">
        <v>48.161000000000001</v>
      </c>
      <c r="BC73" s="6">
        <v>49.28</v>
      </c>
      <c r="BD73" s="6">
        <v>1119</v>
      </c>
      <c r="BE73" s="6">
        <v>49.97</v>
      </c>
      <c r="BF73" s="6">
        <v>303.04000000000002</v>
      </c>
      <c r="BG73" s="6">
        <v>3391.02</v>
      </c>
      <c r="BH73" s="6">
        <v>0</v>
      </c>
      <c r="BI73" s="6">
        <v>0</v>
      </c>
      <c r="BJ73" s="6">
        <v>0</v>
      </c>
      <c r="BK73" s="6">
        <v>3391.02</v>
      </c>
      <c r="BL73" s="6">
        <v>0</v>
      </c>
      <c r="BM73" s="2"/>
      <c r="BN73" s="6">
        <v>68</v>
      </c>
      <c r="BO73" s="6">
        <v>69.213999999999999</v>
      </c>
      <c r="BP73" s="6">
        <v>69.599999999999994</v>
      </c>
      <c r="BQ73" s="6">
        <v>386</v>
      </c>
      <c r="BR73" s="6">
        <v>49.92</v>
      </c>
      <c r="BS73" s="6">
        <v>303.04000000000002</v>
      </c>
      <c r="BT73" s="6">
        <v>1403.68</v>
      </c>
      <c r="BU73" s="6">
        <v>0</v>
      </c>
      <c r="BV73" s="6">
        <v>0</v>
      </c>
      <c r="BW73" s="6">
        <v>0</v>
      </c>
      <c r="BX73" s="6">
        <v>1403.68</v>
      </c>
      <c r="BY73" s="6">
        <v>0</v>
      </c>
      <c r="BZ73" s="2"/>
      <c r="CA73" s="6">
        <v>68</v>
      </c>
      <c r="CB73" s="6">
        <v>68.210999999999999</v>
      </c>
      <c r="CC73" s="6">
        <v>74.06</v>
      </c>
      <c r="CD73" s="6">
        <v>5849</v>
      </c>
      <c r="CE73" s="6">
        <v>49.91</v>
      </c>
      <c r="CF73" s="6">
        <v>303.04000000000002</v>
      </c>
      <c r="CG73" s="6">
        <v>21269.77</v>
      </c>
      <c r="CH73" s="6">
        <v>0</v>
      </c>
      <c r="CI73" s="6">
        <v>0</v>
      </c>
      <c r="CJ73" s="6">
        <v>0</v>
      </c>
      <c r="CK73" s="6">
        <v>21269.77</v>
      </c>
      <c r="CL73" s="6">
        <v>0</v>
      </c>
    </row>
    <row r="74" spans="1:90" x14ac:dyDescent="0.2">
      <c r="A74" s="8">
        <v>69</v>
      </c>
      <c r="B74" s="8">
        <v>69.213999999999999</v>
      </c>
      <c r="C74" s="8">
        <v>70.22</v>
      </c>
      <c r="D74" s="8">
        <v>1006</v>
      </c>
      <c r="E74" s="8">
        <v>50.01</v>
      </c>
      <c r="F74" s="8">
        <v>303.04000000000002</v>
      </c>
      <c r="G74" s="8">
        <v>3048.58</v>
      </c>
      <c r="H74" s="8">
        <v>0</v>
      </c>
      <c r="I74" s="8">
        <v>0</v>
      </c>
      <c r="J74" s="8">
        <v>0</v>
      </c>
      <c r="K74" s="8">
        <v>3048.58</v>
      </c>
      <c r="L74" s="8">
        <v>0</v>
      </c>
      <c r="M74" s="2"/>
      <c r="N74" s="6">
        <v>69</v>
      </c>
      <c r="O74" s="6">
        <v>69.213999999999999</v>
      </c>
      <c r="P74" s="6">
        <v>69.569999999999993</v>
      </c>
      <c r="Q74" s="6">
        <v>356</v>
      </c>
      <c r="R74" s="6">
        <v>50.02</v>
      </c>
      <c r="S74" s="6">
        <v>303.04000000000002</v>
      </c>
      <c r="T74" s="6">
        <v>1078.82</v>
      </c>
      <c r="U74" s="6">
        <v>0</v>
      </c>
      <c r="V74" s="6">
        <v>0</v>
      </c>
      <c r="W74" s="6">
        <v>0</v>
      </c>
      <c r="X74" s="6">
        <v>1078.82</v>
      </c>
      <c r="Y74" s="6">
        <v>0</v>
      </c>
      <c r="Z74" s="2"/>
      <c r="AA74" s="6">
        <v>69</v>
      </c>
      <c r="AB74" s="6">
        <v>69.213999999999999</v>
      </c>
      <c r="AC74" s="6">
        <v>69.31</v>
      </c>
      <c r="AD74" s="6">
        <v>96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68.210999999999999</v>
      </c>
      <c r="AP74" s="6">
        <v>68.94</v>
      </c>
      <c r="AQ74" s="6">
        <v>729</v>
      </c>
      <c r="AR74" s="6">
        <v>49.98</v>
      </c>
      <c r="AS74" s="6">
        <v>303.04000000000002</v>
      </c>
      <c r="AT74" s="6">
        <v>2209.16</v>
      </c>
      <c r="AU74" s="6">
        <v>0</v>
      </c>
      <c r="AV74" s="6">
        <v>0</v>
      </c>
      <c r="AW74" s="6">
        <v>0</v>
      </c>
      <c r="AX74" s="6">
        <v>2209.16</v>
      </c>
      <c r="AY74" s="6">
        <v>0</v>
      </c>
      <c r="AZ74" s="2"/>
      <c r="BA74" s="6">
        <v>69</v>
      </c>
      <c r="BB74" s="6">
        <v>48.161000000000001</v>
      </c>
      <c r="BC74" s="6">
        <v>49.31</v>
      </c>
      <c r="BD74" s="6">
        <v>1149</v>
      </c>
      <c r="BE74" s="6">
        <v>49.98</v>
      </c>
      <c r="BF74" s="6">
        <v>293.81</v>
      </c>
      <c r="BG74" s="6">
        <v>3375.88</v>
      </c>
      <c r="BH74" s="6">
        <v>0</v>
      </c>
      <c r="BI74" s="6">
        <v>0</v>
      </c>
      <c r="BJ74" s="6">
        <v>0</v>
      </c>
      <c r="BK74" s="6">
        <v>3375.88</v>
      </c>
      <c r="BL74" s="6">
        <v>0</v>
      </c>
      <c r="BM74" s="2"/>
      <c r="BN74" s="6">
        <v>69</v>
      </c>
      <c r="BO74" s="6">
        <v>69.213999999999999</v>
      </c>
      <c r="BP74" s="6">
        <v>69.97</v>
      </c>
      <c r="BQ74" s="6">
        <v>756</v>
      </c>
      <c r="BR74" s="6">
        <v>49.98</v>
      </c>
      <c r="BS74" s="6">
        <v>303.04000000000002</v>
      </c>
      <c r="BT74" s="6">
        <v>2290.98</v>
      </c>
      <c r="BU74" s="6">
        <v>0</v>
      </c>
      <c r="BV74" s="6">
        <v>0</v>
      </c>
      <c r="BW74" s="6">
        <v>0</v>
      </c>
      <c r="BX74" s="6">
        <v>2290.98</v>
      </c>
      <c r="BY74" s="6">
        <v>0</v>
      </c>
      <c r="BZ74" s="2"/>
      <c r="CA74" s="6">
        <v>69</v>
      </c>
      <c r="CB74" s="6">
        <v>71.971000000000004</v>
      </c>
      <c r="CC74" s="6">
        <v>79.12</v>
      </c>
      <c r="CD74" s="6">
        <v>7149</v>
      </c>
      <c r="CE74" s="6">
        <v>49.96</v>
      </c>
      <c r="CF74" s="6">
        <v>299.99</v>
      </c>
      <c r="CG74" s="6">
        <v>10796.64</v>
      </c>
      <c r="CH74" s="6">
        <v>0</v>
      </c>
      <c r="CI74" s="6">
        <v>0</v>
      </c>
      <c r="CJ74" s="6">
        <v>0</v>
      </c>
      <c r="CK74" s="6">
        <v>10796.64</v>
      </c>
      <c r="CL74" s="6">
        <v>0</v>
      </c>
    </row>
    <row r="75" spans="1:90" x14ac:dyDescent="0.2">
      <c r="A75" s="8">
        <v>70</v>
      </c>
      <c r="B75" s="8">
        <v>69.213999999999999</v>
      </c>
      <c r="C75" s="8">
        <v>69.069999999999993</v>
      </c>
      <c r="D75" s="8">
        <v>-144</v>
      </c>
      <c r="E75" s="8">
        <v>50.03</v>
      </c>
      <c r="F75" s="8">
        <v>303.04000000000002</v>
      </c>
      <c r="G75" s="8">
        <v>-436.38</v>
      </c>
      <c r="H75" s="8">
        <v>0</v>
      </c>
      <c r="I75" s="8">
        <v>0</v>
      </c>
      <c r="J75" s="8">
        <v>0</v>
      </c>
      <c r="K75" s="8">
        <v>-436.38</v>
      </c>
      <c r="L75" s="8">
        <v>0</v>
      </c>
      <c r="M75" s="2"/>
      <c r="N75" s="6">
        <v>70</v>
      </c>
      <c r="O75" s="6">
        <v>69.213999999999999</v>
      </c>
      <c r="P75" s="6">
        <v>68.16</v>
      </c>
      <c r="Q75" s="6">
        <v>-1054</v>
      </c>
      <c r="R75" s="6">
        <v>50.01</v>
      </c>
      <c r="S75" s="6">
        <v>303.04000000000002</v>
      </c>
      <c r="T75" s="6">
        <v>-3194.04</v>
      </c>
      <c r="U75" s="6">
        <v>0</v>
      </c>
      <c r="V75" s="6">
        <v>0</v>
      </c>
      <c r="W75" s="6">
        <v>0</v>
      </c>
      <c r="X75" s="6">
        <v>-3194.04</v>
      </c>
      <c r="Y75" s="6">
        <v>0</v>
      </c>
      <c r="Z75" s="2"/>
      <c r="AA75" s="6">
        <v>70</v>
      </c>
      <c r="AB75" s="6">
        <v>69.213999999999999</v>
      </c>
      <c r="AC75" s="6">
        <v>67.510000000000005</v>
      </c>
      <c r="AD75" s="6">
        <v>-1704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68.210999999999999</v>
      </c>
      <c r="AP75" s="6">
        <v>69</v>
      </c>
      <c r="AQ75" s="6">
        <v>789</v>
      </c>
      <c r="AR75" s="6">
        <v>49.95</v>
      </c>
      <c r="AS75" s="6">
        <v>303.04000000000002</v>
      </c>
      <c r="AT75" s="6">
        <v>2390.9899999999998</v>
      </c>
      <c r="AU75" s="6">
        <v>0</v>
      </c>
      <c r="AV75" s="6">
        <v>0</v>
      </c>
      <c r="AW75" s="6">
        <v>0</v>
      </c>
      <c r="AX75" s="6">
        <v>2390.9899999999998</v>
      </c>
      <c r="AY75" s="6">
        <v>0</v>
      </c>
      <c r="AZ75" s="2"/>
      <c r="BA75" s="6">
        <v>70</v>
      </c>
      <c r="BB75" s="6">
        <v>48.161000000000001</v>
      </c>
      <c r="BC75" s="6">
        <v>50.34</v>
      </c>
      <c r="BD75" s="6">
        <v>2179</v>
      </c>
      <c r="BE75" s="6">
        <v>49.99</v>
      </c>
      <c r="BF75" s="6">
        <v>227.99</v>
      </c>
      <c r="BG75" s="6">
        <v>4967.8999999999996</v>
      </c>
      <c r="BH75" s="6">
        <v>0</v>
      </c>
      <c r="BI75" s="6">
        <v>0</v>
      </c>
      <c r="BJ75" s="6">
        <v>0</v>
      </c>
      <c r="BK75" s="6">
        <v>4967.8999999999996</v>
      </c>
      <c r="BL75" s="6">
        <v>0</v>
      </c>
      <c r="BM75" s="2"/>
      <c r="BN75" s="6">
        <v>70</v>
      </c>
      <c r="BO75" s="6">
        <v>69.213999999999999</v>
      </c>
      <c r="BP75" s="6">
        <v>69.66</v>
      </c>
      <c r="BQ75" s="6">
        <v>446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75.73</v>
      </c>
      <c r="CC75" s="6">
        <v>81.16</v>
      </c>
      <c r="CD75" s="6">
        <v>5430</v>
      </c>
      <c r="CE75" s="6">
        <v>49.96</v>
      </c>
      <c r="CF75" s="6">
        <v>301.27999999999997</v>
      </c>
      <c r="CG75" s="6">
        <v>11409.47</v>
      </c>
      <c r="CH75" s="6">
        <v>0</v>
      </c>
      <c r="CI75" s="6">
        <v>0</v>
      </c>
      <c r="CJ75" s="6">
        <v>0</v>
      </c>
      <c r="CK75" s="6">
        <v>11409.47</v>
      </c>
      <c r="CL75" s="6">
        <v>0</v>
      </c>
    </row>
    <row r="76" spans="1:90" x14ac:dyDescent="0.2">
      <c r="A76" s="8">
        <v>71</v>
      </c>
      <c r="B76" s="8">
        <v>69.213999999999999</v>
      </c>
      <c r="C76" s="8">
        <v>69.22</v>
      </c>
      <c r="D76" s="8">
        <v>6</v>
      </c>
      <c r="E76" s="8">
        <v>50.05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69.213999999999999</v>
      </c>
      <c r="P76" s="6">
        <v>70.010000000000005</v>
      </c>
      <c r="Q76" s="6">
        <v>796</v>
      </c>
      <c r="R76" s="6">
        <v>50.02</v>
      </c>
      <c r="S76" s="6">
        <v>303.04000000000002</v>
      </c>
      <c r="T76" s="6">
        <v>2412.1999999999998</v>
      </c>
      <c r="U76" s="6">
        <v>0</v>
      </c>
      <c r="V76" s="6">
        <v>0</v>
      </c>
      <c r="W76" s="6">
        <v>0</v>
      </c>
      <c r="X76" s="6">
        <v>2412.1999999999998</v>
      </c>
      <c r="Y76" s="6">
        <v>0</v>
      </c>
      <c r="Z76" s="2"/>
      <c r="AA76" s="6">
        <v>71</v>
      </c>
      <c r="AB76" s="6">
        <v>69.213999999999999</v>
      </c>
      <c r="AC76" s="6">
        <v>67.75</v>
      </c>
      <c r="AD76" s="6">
        <v>-1464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68.210999999999999</v>
      </c>
      <c r="AP76" s="6">
        <v>67.94</v>
      </c>
      <c r="AQ76" s="6">
        <v>-271</v>
      </c>
      <c r="AR76" s="6">
        <v>49.96</v>
      </c>
      <c r="AS76" s="6">
        <v>303.04000000000002</v>
      </c>
      <c r="AT76" s="6">
        <v>-821.24</v>
      </c>
      <c r="AU76" s="6">
        <v>0</v>
      </c>
      <c r="AV76" s="6">
        <v>0</v>
      </c>
      <c r="AW76" s="6">
        <v>0</v>
      </c>
      <c r="AX76" s="6">
        <v>-821.24</v>
      </c>
      <c r="AY76" s="6">
        <v>0</v>
      </c>
      <c r="AZ76" s="2"/>
      <c r="BA76" s="6">
        <v>71</v>
      </c>
      <c r="BB76" s="6">
        <v>53.786000000000001</v>
      </c>
      <c r="BC76" s="6">
        <v>56.25</v>
      </c>
      <c r="BD76" s="6">
        <v>2464</v>
      </c>
      <c r="BE76" s="6">
        <v>49.96</v>
      </c>
      <c r="BF76" s="6">
        <v>191.53</v>
      </c>
      <c r="BG76" s="6">
        <v>4719.3</v>
      </c>
      <c r="BH76" s="6">
        <v>0</v>
      </c>
      <c r="BI76" s="6">
        <v>0</v>
      </c>
      <c r="BJ76" s="6">
        <v>0</v>
      </c>
      <c r="BK76" s="6">
        <v>4719.3</v>
      </c>
      <c r="BL76" s="6">
        <v>0</v>
      </c>
      <c r="BM76" s="2"/>
      <c r="BN76" s="6">
        <v>71</v>
      </c>
      <c r="BO76" s="6">
        <v>69.213999999999999</v>
      </c>
      <c r="BP76" s="6">
        <v>68.38</v>
      </c>
      <c r="BQ76" s="6">
        <v>-834</v>
      </c>
      <c r="BR76" s="6">
        <v>50.04</v>
      </c>
      <c r="BS76" s="6">
        <v>303.04000000000002</v>
      </c>
      <c r="BT76" s="6">
        <v>-1895.52</v>
      </c>
      <c r="BU76" s="6">
        <v>0</v>
      </c>
      <c r="BV76" s="6">
        <v>0</v>
      </c>
      <c r="BW76" s="6">
        <v>0</v>
      </c>
      <c r="BX76" s="6">
        <v>-1895.52</v>
      </c>
      <c r="BY76" s="6">
        <v>0</v>
      </c>
      <c r="BZ76" s="2"/>
      <c r="CA76" s="6">
        <v>71</v>
      </c>
      <c r="CB76" s="6">
        <v>79.489000000000004</v>
      </c>
      <c r="CC76" s="6">
        <v>85.1</v>
      </c>
      <c r="CD76" s="6">
        <v>5611</v>
      </c>
      <c r="CE76" s="6">
        <v>49.95</v>
      </c>
      <c r="CF76" s="6">
        <v>282.2</v>
      </c>
      <c r="CG76" s="6">
        <v>11214.63</v>
      </c>
      <c r="CH76" s="6">
        <v>0</v>
      </c>
      <c r="CI76" s="6">
        <v>0</v>
      </c>
      <c r="CJ76" s="6">
        <v>0</v>
      </c>
      <c r="CK76" s="6">
        <v>11214.63</v>
      </c>
      <c r="CL76" s="6">
        <v>0</v>
      </c>
    </row>
    <row r="77" spans="1:90" x14ac:dyDescent="0.2">
      <c r="A77" s="8">
        <v>72</v>
      </c>
      <c r="B77" s="8">
        <v>69.213999999999999</v>
      </c>
      <c r="C77" s="8">
        <v>68.599999999999994</v>
      </c>
      <c r="D77" s="8">
        <v>-614</v>
      </c>
      <c r="E77" s="8">
        <v>50.02</v>
      </c>
      <c r="F77" s="8">
        <v>303.04000000000002</v>
      </c>
      <c r="G77" s="8">
        <v>-1860.67</v>
      </c>
      <c r="H77" s="8">
        <v>0</v>
      </c>
      <c r="I77" s="8">
        <v>0</v>
      </c>
      <c r="J77" s="8">
        <v>0</v>
      </c>
      <c r="K77" s="8">
        <v>-1860.67</v>
      </c>
      <c r="L77" s="8">
        <v>0</v>
      </c>
      <c r="M77" s="2"/>
      <c r="N77" s="6">
        <v>72</v>
      </c>
      <c r="O77" s="6">
        <v>69.213999999999999</v>
      </c>
      <c r="P77" s="6">
        <v>67.599999999999994</v>
      </c>
      <c r="Q77" s="6">
        <v>-1614</v>
      </c>
      <c r="R77" s="6">
        <v>50.03</v>
      </c>
      <c r="S77" s="6">
        <v>303.04000000000002</v>
      </c>
      <c r="T77" s="6">
        <v>-4891.07</v>
      </c>
      <c r="U77" s="6">
        <v>0</v>
      </c>
      <c r="V77" s="6">
        <v>0</v>
      </c>
      <c r="W77" s="6">
        <v>0</v>
      </c>
      <c r="X77" s="6">
        <v>-4891.07</v>
      </c>
      <c r="Y77" s="6">
        <v>0</v>
      </c>
      <c r="Z77" s="2"/>
      <c r="AA77" s="6">
        <v>72</v>
      </c>
      <c r="AB77" s="6">
        <v>69.213999999999999</v>
      </c>
      <c r="AC77" s="6">
        <v>68.97</v>
      </c>
      <c r="AD77" s="6">
        <v>-244</v>
      </c>
      <c r="AE77" s="6">
        <v>50.04</v>
      </c>
      <c r="AF77" s="6">
        <v>303.04000000000002</v>
      </c>
      <c r="AG77" s="6">
        <v>-554.55999999999995</v>
      </c>
      <c r="AH77" s="6">
        <v>0</v>
      </c>
      <c r="AI77" s="6">
        <v>0</v>
      </c>
      <c r="AJ77" s="6">
        <v>0</v>
      </c>
      <c r="AK77" s="6">
        <v>-554.55999999999995</v>
      </c>
      <c r="AL77" s="6">
        <v>0</v>
      </c>
      <c r="AM77" s="2"/>
      <c r="AN77" s="6">
        <v>72</v>
      </c>
      <c r="AO77" s="6">
        <v>68.210999999999999</v>
      </c>
      <c r="AP77" s="6">
        <v>68.97</v>
      </c>
      <c r="AQ77" s="6">
        <v>759</v>
      </c>
      <c r="AR77" s="6">
        <v>49.95</v>
      </c>
      <c r="AS77" s="6">
        <v>303.04000000000002</v>
      </c>
      <c r="AT77" s="6">
        <v>2300.0700000000002</v>
      </c>
      <c r="AU77" s="6">
        <v>0</v>
      </c>
      <c r="AV77" s="6">
        <v>0</v>
      </c>
      <c r="AW77" s="6">
        <v>0</v>
      </c>
      <c r="AX77" s="6">
        <v>2300.0700000000002</v>
      </c>
      <c r="AY77" s="6">
        <v>0</v>
      </c>
      <c r="AZ77" s="2"/>
      <c r="BA77" s="6">
        <v>72</v>
      </c>
      <c r="BB77" s="6">
        <v>63.198999999999998</v>
      </c>
      <c r="BC77" s="6">
        <v>66.37</v>
      </c>
      <c r="BD77" s="6">
        <v>3171</v>
      </c>
      <c r="BE77" s="6">
        <v>49.94</v>
      </c>
      <c r="BF77" s="6">
        <v>187.34</v>
      </c>
      <c r="BG77" s="6">
        <v>11531.28</v>
      </c>
      <c r="BH77" s="6">
        <v>0</v>
      </c>
      <c r="BI77" s="6">
        <v>0</v>
      </c>
      <c r="BJ77" s="6">
        <v>0</v>
      </c>
      <c r="BK77" s="6">
        <v>11531.28</v>
      </c>
      <c r="BL77" s="6">
        <v>0</v>
      </c>
      <c r="BM77" s="2"/>
      <c r="BN77" s="6">
        <v>72</v>
      </c>
      <c r="BO77" s="6">
        <v>69.213999999999999</v>
      </c>
      <c r="BP77" s="6">
        <v>69</v>
      </c>
      <c r="BQ77" s="6">
        <v>-214</v>
      </c>
      <c r="BR77" s="6">
        <v>49.98</v>
      </c>
      <c r="BS77" s="6">
        <v>303.04000000000002</v>
      </c>
      <c r="BT77" s="6">
        <v>-648.51</v>
      </c>
      <c r="BU77" s="6">
        <v>0</v>
      </c>
      <c r="BV77" s="6">
        <v>0</v>
      </c>
      <c r="BW77" s="6">
        <v>0</v>
      </c>
      <c r="BX77" s="6">
        <v>-648.51</v>
      </c>
      <c r="BY77" s="6">
        <v>0</v>
      </c>
      <c r="BZ77" s="2"/>
      <c r="CA77" s="6">
        <v>72</v>
      </c>
      <c r="CB77" s="6">
        <v>83.248999999999995</v>
      </c>
      <c r="CC77" s="6">
        <v>89.12</v>
      </c>
      <c r="CD77" s="6">
        <v>5871</v>
      </c>
      <c r="CE77" s="6">
        <v>49.9</v>
      </c>
      <c r="CF77" s="6">
        <v>303.04000000000002</v>
      </c>
      <c r="CG77" s="6">
        <v>26687.22</v>
      </c>
      <c r="CH77" s="6">
        <v>0</v>
      </c>
      <c r="CI77" s="6">
        <v>0</v>
      </c>
      <c r="CJ77" s="6">
        <v>0</v>
      </c>
      <c r="CK77" s="6">
        <v>26687.22</v>
      </c>
      <c r="CL77" s="6">
        <v>0</v>
      </c>
    </row>
    <row r="78" spans="1:90" x14ac:dyDescent="0.2">
      <c r="A78" s="8">
        <v>73</v>
      </c>
      <c r="B78" s="8">
        <v>69.213999999999999</v>
      </c>
      <c r="C78" s="8">
        <v>68.75</v>
      </c>
      <c r="D78" s="8">
        <v>-464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68.210999999999999</v>
      </c>
      <c r="P78" s="6">
        <v>66.84</v>
      </c>
      <c r="Q78" s="6">
        <v>-1371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69.213999999999999</v>
      </c>
      <c r="AC78" s="6">
        <v>64.84</v>
      </c>
      <c r="AD78" s="6">
        <v>-4374</v>
      </c>
      <c r="AE78" s="6">
        <v>50.16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68.210999999999999</v>
      </c>
      <c r="AP78" s="6">
        <v>68.599999999999994</v>
      </c>
      <c r="AQ78" s="6">
        <v>389</v>
      </c>
      <c r="AR78" s="6">
        <v>49.96</v>
      </c>
      <c r="AS78" s="6">
        <v>303.04000000000002</v>
      </c>
      <c r="AT78" s="6">
        <v>1178.83</v>
      </c>
      <c r="AU78" s="6">
        <v>0</v>
      </c>
      <c r="AV78" s="6">
        <v>0</v>
      </c>
      <c r="AW78" s="6">
        <v>0</v>
      </c>
      <c r="AX78" s="6">
        <v>1178.83</v>
      </c>
      <c r="AY78" s="6">
        <v>0</v>
      </c>
      <c r="AZ78" s="2"/>
      <c r="BA78" s="6">
        <v>73</v>
      </c>
      <c r="BB78" s="6">
        <v>68.210999999999999</v>
      </c>
      <c r="BC78" s="6">
        <v>69.25</v>
      </c>
      <c r="BD78" s="6">
        <v>1039</v>
      </c>
      <c r="BE78" s="6">
        <v>50.01</v>
      </c>
      <c r="BF78" s="6">
        <v>303.04000000000002</v>
      </c>
      <c r="BG78" s="6">
        <v>3148.59</v>
      </c>
      <c r="BH78" s="6">
        <v>0</v>
      </c>
      <c r="BI78" s="6">
        <v>0</v>
      </c>
      <c r="BJ78" s="6">
        <v>0</v>
      </c>
      <c r="BK78" s="6">
        <v>3148.59</v>
      </c>
      <c r="BL78" s="6">
        <v>0</v>
      </c>
      <c r="BM78" s="2"/>
      <c r="BN78" s="6">
        <v>73</v>
      </c>
      <c r="BO78" s="6">
        <v>69.213999999999999</v>
      </c>
      <c r="BP78" s="6">
        <v>68.94</v>
      </c>
      <c r="BQ78" s="6">
        <v>-274</v>
      </c>
      <c r="BR78" s="6">
        <v>50.03</v>
      </c>
      <c r="BS78" s="6">
        <v>302.27</v>
      </c>
      <c r="BT78" s="6">
        <v>-828.22</v>
      </c>
      <c r="BU78" s="6">
        <v>0</v>
      </c>
      <c r="BV78" s="6">
        <v>0</v>
      </c>
      <c r="BW78" s="6">
        <v>0</v>
      </c>
      <c r="BX78" s="6">
        <v>-828.22</v>
      </c>
      <c r="BY78" s="6">
        <v>0</v>
      </c>
      <c r="BZ78" s="2"/>
      <c r="CA78" s="6">
        <v>73</v>
      </c>
      <c r="CB78" s="6">
        <v>87</v>
      </c>
      <c r="CC78" s="6">
        <v>93.16</v>
      </c>
      <c r="CD78" s="6">
        <v>6160</v>
      </c>
      <c r="CE78" s="6">
        <v>49.94</v>
      </c>
      <c r="CF78" s="6">
        <v>300.04000000000002</v>
      </c>
      <c r="CG78" s="6">
        <v>22400.720000000001</v>
      </c>
      <c r="CH78" s="6">
        <v>0</v>
      </c>
      <c r="CI78" s="6">
        <v>0</v>
      </c>
      <c r="CJ78" s="6">
        <v>0</v>
      </c>
      <c r="CK78" s="6">
        <v>22400.720000000001</v>
      </c>
      <c r="CL78" s="6">
        <v>0</v>
      </c>
    </row>
    <row r="79" spans="1:90" x14ac:dyDescent="0.2">
      <c r="A79" s="8">
        <v>74</v>
      </c>
      <c r="B79" s="8">
        <v>69.213999999999999</v>
      </c>
      <c r="C79" s="8">
        <v>68.69</v>
      </c>
      <c r="D79" s="8">
        <v>-524</v>
      </c>
      <c r="E79" s="8">
        <v>50.04</v>
      </c>
      <c r="F79" s="8">
        <v>303.04000000000002</v>
      </c>
      <c r="G79" s="8">
        <v>-1190.95</v>
      </c>
      <c r="H79" s="8">
        <v>0</v>
      </c>
      <c r="I79" s="8">
        <v>0</v>
      </c>
      <c r="J79" s="8">
        <v>0</v>
      </c>
      <c r="K79" s="8">
        <v>-1190.95</v>
      </c>
      <c r="L79" s="8">
        <v>0</v>
      </c>
      <c r="M79" s="2"/>
      <c r="N79" s="6">
        <v>74</v>
      </c>
      <c r="O79" s="6">
        <v>68.210999999999999</v>
      </c>
      <c r="P79" s="6">
        <v>67.16</v>
      </c>
      <c r="Q79" s="6">
        <v>-1051</v>
      </c>
      <c r="R79" s="6">
        <v>50.06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69.213999999999999</v>
      </c>
      <c r="AC79" s="6">
        <v>68.099999999999994</v>
      </c>
      <c r="AD79" s="6">
        <v>-1114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68.210999999999999</v>
      </c>
      <c r="AP79" s="6">
        <v>68.16</v>
      </c>
      <c r="AQ79" s="6">
        <v>-51</v>
      </c>
      <c r="AR79" s="6">
        <v>49.86</v>
      </c>
      <c r="AS79" s="6">
        <v>303.04000000000002</v>
      </c>
      <c r="AT79" s="6">
        <v>-309.10000000000002</v>
      </c>
      <c r="AU79" s="6">
        <v>0</v>
      </c>
      <c r="AV79" s="6">
        <v>0</v>
      </c>
      <c r="AW79" s="6">
        <v>0</v>
      </c>
      <c r="AX79" s="6">
        <v>-309.10000000000002</v>
      </c>
      <c r="AY79" s="6">
        <v>0</v>
      </c>
      <c r="AZ79" s="2"/>
      <c r="BA79" s="6">
        <v>74</v>
      </c>
      <c r="BB79" s="6">
        <v>68.210999999999999</v>
      </c>
      <c r="BC79" s="6">
        <v>68.81</v>
      </c>
      <c r="BD79" s="6">
        <v>599</v>
      </c>
      <c r="BE79" s="6">
        <v>49.99</v>
      </c>
      <c r="BF79" s="6">
        <v>303.04000000000002</v>
      </c>
      <c r="BG79" s="6">
        <v>1815.21</v>
      </c>
      <c r="BH79" s="6">
        <v>0</v>
      </c>
      <c r="BI79" s="6">
        <v>0</v>
      </c>
      <c r="BJ79" s="6">
        <v>0</v>
      </c>
      <c r="BK79" s="6">
        <v>1815.21</v>
      </c>
      <c r="BL79" s="6">
        <v>0</v>
      </c>
      <c r="BM79" s="2"/>
      <c r="BN79" s="6">
        <v>74</v>
      </c>
      <c r="BO79" s="6">
        <v>69.213999999999999</v>
      </c>
      <c r="BP79" s="6">
        <v>69.13</v>
      </c>
      <c r="BQ79" s="6">
        <v>-84</v>
      </c>
      <c r="BR79" s="6">
        <v>49.98</v>
      </c>
      <c r="BS79" s="6">
        <v>303.04000000000002</v>
      </c>
      <c r="BT79" s="6">
        <v>-254.55</v>
      </c>
      <c r="BU79" s="6">
        <v>0</v>
      </c>
      <c r="BV79" s="6">
        <v>0</v>
      </c>
      <c r="BW79" s="6">
        <v>0</v>
      </c>
      <c r="BX79" s="6">
        <v>-254.55</v>
      </c>
      <c r="BY79" s="6">
        <v>0</v>
      </c>
      <c r="BZ79" s="2"/>
      <c r="CA79" s="6">
        <v>74</v>
      </c>
      <c r="CB79" s="6">
        <v>92.5</v>
      </c>
      <c r="CC79" s="6">
        <v>91.97</v>
      </c>
      <c r="CD79" s="6">
        <v>-530</v>
      </c>
      <c r="CE79" s="6">
        <v>49.95</v>
      </c>
      <c r="CF79" s="6">
        <v>303.04000000000002</v>
      </c>
      <c r="CG79" s="6">
        <v>-1606.11</v>
      </c>
      <c r="CH79" s="6">
        <v>0</v>
      </c>
      <c r="CI79" s="6">
        <v>0</v>
      </c>
      <c r="CJ79" s="6">
        <v>0</v>
      </c>
      <c r="CK79" s="6">
        <v>-1606.11</v>
      </c>
      <c r="CL79" s="6">
        <v>0</v>
      </c>
    </row>
    <row r="80" spans="1:90" x14ac:dyDescent="0.2">
      <c r="A80" s="8">
        <v>75</v>
      </c>
      <c r="B80" s="8">
        <v>69.213999999999999</v>
      </c>
      <c r="C80" s="8">
        <v>68.25</v>
      </c>
      <c r="D80" s="8">
        <v>-964</v>
      </c>
      <c r="E80" s="8">
        <v>50.04</v>
      </c>
      <c r="F80" s="8">
        <v>303.04000000000002</v>
      </c>
      <c r="G80" s="8">
        <v>-2190.98</v>
      </c>
      <c r="H80" s="8">
        <v>0</v>
      </c>
      <c r="I80" s="8">
        <v>0</v>
      </c>
      <c r="J80" s="8">
        <v>0</v>
      </c>
      <c r="K80" s="8">
        <v>-2190.98</v>
      </c>
      <c r="L80" s="8">
        <v>0</v>
      </c>
      <c r="M80" s="2"/>
      <c r="N80" s="6">
        <v>75</v>
      </c>
      <c r="O80" s="6">
        <v>68.210999999999999</v>
      </c>
      <c r="P80" s="6">
        <v>67.47</v>
      </c>
      <c r="Q80" s="6">
        <v>-741</v>
      </c>
      <c r="R80" s="6">
        <v>50.01</v>
      </c>
      <c r="S80" s="6">
        <v>303.04000000000002</v>
      </c>
      <c r="T80" s="6">
        <v>-2245.5300000000002</v>
      </c>
      <c r="U80" s="6">
        <v>0</v>
      </c>
      <c r="V80" s="6">
        <v>0</v>
      </c>
      <c r="W80" s="6">
        <v>0</v>
      </c>
      <c r="X80" s="6">
        <v>-2245.5300000000002</v>
      </c>
      <c r="Y80" s="6">
        <v>0</v>
      </c>
      <c r="Z80" s="2"/>
      <c r="AA80" s="6">
        <v>75</v>
      </c>
      <c r="AB80" s="6">
        <v>69.213999999999999</v>
      </c>
      <c r="AC80" s="6">
        <v>67.540000000000006</v>
      </c>
      <c r="AD80" s="6">
        <v>-1674</v>
      </c>
      <c r="AE80" s="6">
        <v>50.02</v>
      </c>
      <c r="AF80" s="6">
        <v>303.04000000000002</v>
      </c>
      <c r="AG80" s="6">
        <v>-5072.8900000000003</v>
      </c>
      <c r="AH80" s="6">
        <v>0</v>
      </c>
      <c r="AI80" s="6">
        <v>0</v>
      </c>
      <c r="AJ80" s="6">
        <v>0</v>
      </c>
      <c r="AK80" s="6">
        <v>-5072.8900000000003</v>
      </c>
      <c r="AL80" s="6">
        <v>0</v>
      </c>
      <c r="AM80" s="2"/>
      <c r="AN80" s="6">
        <v>75</v>
      </c>
      <c r="AO80" s="6">
        <v>68.210999999999999</v>
      </c>
      <c r="AP80" s="6">
        <v>68.5</v>
      </c>
      <c r="AQ80" s="6">
        <v>289</v>
      </c>
      <c r="AR80" s="6">
        <v>49.88</v>
      </c>
      <c r="AS80" s="6">
        <v>303.04000000000002</v>
      </c>
      <c r="AT80" s="6">
        <v>1313.68</v>
      </c>
      <c r="AU80" s="6">
        <v>0</v>
      </c>
      <c r="AV80" s="6">
        <v>0</v>
      </c>
      <c r="AW80" s="6">
        <v>0</v>
      </c>
      <c r="AX80" s="6">
        <v>1313.68</v>
      </c>
      <c r="AY80" s="6">
        <v>0</v>
      </c>
      <c r="AZ80" s="2"/>
      <c r="BA80" s="6">
        <v>75</v>
      </c>
      <c r="BB80" s="6">
        <v>68.210999999999999</v>
      </c>
      <c r="BC80" s="6">
        <v>69.16</v>
      </c>
      <c r="BD80" s="6">
        <v>949</v>
      </c>
      <c r="BE80" s="6">
        <v>50</v>
      </c>
      <c r="BF80" s="6">
        <v>303.04000000000002</v>
      </c>
      <c r="BG80" s="6">
        <v>2875.85</v>
      </c>
      <c r="BH80" s="6">
        <v>0</v>
      </c>
      <c r="BI80" s="6">
        <v>0</v>
      </c>
      <c r="BJ80" s="6">
        <v>0</v>
      </c>
      <c r="BK80" s="6">
        <v>2875.85</v>
      </c>
      <c r="BL80" s="6">
        <v>0</v>
      </c>
      <c r="BM80" s="2"/>
      <c r="BN80" s="6">
        <v>75</v>
      </c>
      <c r="BO80" s="6">
        <v>69.213999999999999</v>
      </c>
      <c r="BP80" s="6">
        <v>69.56</v>
      </c>
      <c r="BQ80" s="6">
        <v>346</v>
      </c>
      <c r="BR80" s="6">
        <v>49.9</v>
      </c>
      <c r="BS80" s="6">
        <v>303.04000000000002</v>
      </c>
      <c r="BT80" s="6">
        <v>1572.78</v>
      </c>
      <c r="BU80" s="6">
        <v>0</v>
      </c>
      <c r="BV80" s="6">
        <v>0</v>
      </c>
      <c r="BW80" s="6">
        <v>0</v>
      </c>
      <c r="BX80" s="6">
        <v>1572.78</v>
      </c>
      <c r="BY80" s="6">
        <v>0</v>
      </c>
      <c r="BZ80" s="2"/>
      <c r="CA80" s="6">
        <v>75</v>
      </c>
      <c r="CB80" s="6">
        <v>97.5</v>
      </c>
      <c r="CC80" s="6">
        <v>95.75</v>
      </c>
      <c r="CD80" s="6">
        <v>-1750</v>
      </c>
      <c r="CE80" s="6">
        <v>49.94</v>
      </c>
      <c r="CF80" s="6">
        <v>303.04000000000002</v>
      </c>
      <c r="CG80" s="6">
        <v>-7954.8</v>
      </c>
      <c r="CH80" s="6">
        <v>0</v>
      </c>
      <c r="CI80" s="6">
        <v>0</v>
      </c>
      <c r="CJ80" s="6">
        <v>0</v>
      </c>
      <c r="CK80" s="6">
        <v>-7954.8</v>
      </c>
      <c r="CL80" s="6">
        <v>0</v>
      </c>
    </row>
    <row r="81" spans="1:90" x14ac:dyDescent="0.2">
      <c r="A81" s="8">
        <v>76</v>
      </c>
      <c r="B81" s="8">
        <v>69.213999999999999</v>
      </c>
      <c r="C81" s="8">
        <v>68.25</v>
      </c>
      <c r="D81" s="8">
        <v>-964</v>
      </c>
      <c r="E81" s="8">
        <v>50.06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68.210999999999999</v>
      </c>
      <c r="P81" s="6">
        <v>69.13</v>
      </c>
      <c r="Q81" s="6">
        <v>919</v>
      </c>
      <c r="R81" s="6">
        <v>49.99</v>
      </c>
      <c r="S81" s="6">
        <v>303.04000000000002</v>
      </c>
      <c r="T81" s="6">
        <v>2784.94</v>
      </c>
      <c r="U81" s="6">
        <v>0</v>
      </c>
      <c r="V81" s="6">
        <v>0</v>
      </c>
      <c r="W81" s="6">
        <v>0</v>
      </c>
      <c r="X81" s="6">
        <v>2784.94</v>
      </c>
      <c r="Y81" s="6">
        <v>0</v>
      </c>
      <c r="Z81" s="2"/>
      <c r="AA81" s="6">
        <v>76</v>
      </c>
      <c r="AB81" s="6">
        <v>69.213999999999999</v>
      </c>
      <c r="AC81" s="6">
        <v>68.069999999999993</v>
      </c>
      <c r="AD81" s="6">
        <v>-1144</v>
      </c>
      <c r="AE81" s="6">
        <v>50.03</v>
      </c>
      <c r="AF81" s="6">
        <v>303.04000000000002</v>
      </c>
      <c r="AG81" s="6">
        <v>-3466.78</v>
      </c>
      <c r="AH81" s="6">
        <v>0</v>
      </c>
      <c r="AI81" s="6">
        <v>0</v>
      </c>
      <c r="AJ81" s="6">
        <v>0</v>
      </c>
      <c r="AK81" s="6">
        <v>-3466.78</v>
      </c>
      <c r="AL81" s="6">
        <v>0</v>
      </c>
      <c r="AM81" s="2"/>
      <c r="AN81" s="6">
        <v>76</v>
      </c>
      <c r="AO81" s="6">
        <v>68.210999999999999</v>
      </c>
      <c r="AP81" s="6">
        <v>68.78</v>
      </c>
      <c r="AQ81" s="6">
        <v>569</v>
      </c>
      <c r="AR81" s="6">
        <v>49.99</v>
      </c>
      <c r="AS81" s="6">
        <v>303.04000000000002</v>
      </c>
      <c r="AT81" s="6">
        <v>1724.3</v>
      </c>
      <c r="AU81" s="6">
        <v>0</v>
      </c>
      <c r="AV81" s="6">
        <v>0</v>
      </c>
      <c r="AW81" s="6">
        <v>0</v>
      </c>
      <c r="AX81" s="6">
        <v>1724.3</v>
      </c>
      <c r="AY81" s="6">
        <v>0</v>
      </c>
      <c r="AZ81" s="2"/>
      <c r="BA81" s="6">
        <v>76</v>
      </c>
      <c r="BB81" s="6">
        <v>68.210999999999999</v>
      </c>
      <c r="BC81" s="6">
        <v>67.25</v>
      </c>
      <c r="BD81" s="6">
        <v>-961</v>
      </c>
      <c r="BE81" s="6">
        <v>50</v>
      </c>
      <c r="BF81" s="6">
        <v>303.04000000000002</v>
      </c>
      <c r="BG81" s="6">
        <v>-2912.21</v>
      </c>
      <c r="BH81" s="6">
        <v>0</v>
      </c>
      <c r="BI81" s="6">
        <v>0</v>
      </c>
      <c r="BJ81" s="6">
        <v>0</v>
      </c>
      <c r="BK81" s="6">
        <v>-2912.21</v>
      </c>
      <c r="BL81" s="6">
        <v>0</v>
      </c>
      <c r="BM81" s="2"/>
      <c r="BN81" s="6">
        <v>76</v>
      </c>
      <c r="BO81" s="6">
        <v>69.213999999999999</v>
      </c>
      <c r="BP81" s="6">
        <v>69.44</v>
      </c>
      <c r="BQ81" s="6">
        <v>226</v>
      </c>
      <c r="BR81" s="6">
        <v>49.83</v>
      </c>
      <c r="BS81" s="6">
        <v>303.04000000000002</v>
      </c>
      <c r="BT81" s="6">
        <v>1027.31</v>
      </c>
      <c r="BU81" s="6">
        <v>0</v>
      </c>
      <c r="BV81" s="6">
        <v>0</v>
      </c>
      <c r="BW81" s="6">
        <v>0</v>
      </c>
      <c r="BX81" s="6">
        <v>1027.31</v>
      </c>
      <c r="BY81" s="6">
        <v>0</v>
      </c>
      <c r="BZ81" s="2"/>
      <c r="CA81" s="6">
        <v>76</v>
      </c>
      <c r="CB81" s="6">
        <v>105</v>
      </c>
      <c r="CC81" s="6">
        <v>102.81</v>
      </c>
      <c r="CD81" s="6">
        <v>-2190</v>
      </c>
      <c r="CE81" s="6">
        <v>49.88</v>
      </c>
      <c r="CF81" s="6">
        <v>303.04000000000002</v>
      </c>
      <c r="CG81" s="6">
        <v>-13273.15</v>
      </c>
      <c r="CH81" s="6">
        <v>0</v>
      </c>
      <c r="CI81" s="6">
        <v>0</v>
      </c>
      <c r="CJ81" s="6">
        <v>0</v>
      </c>
      <c r="CK81" s="6">
        <v>-13273.15</v>
      </c>
      <c r="CL81" s="6">
        <v>0</v>
      </c>
    </row>
    <row r="82" spans="1:90" x14ac:dyDescent="0.2">
      <c r="A82" s="8">
        <v>77</v>
      </c>
      <c r="B82" s="8">
        <v>69.213999999999999</v>
      </c>
      <c r="C82" s="8">
        <v>68.81</v>
      </c>
      <c r="D82" s="8">
        <v>-404</v>
      </c>
      <c r="E82" s="8">
        <v>50.03</v>
      </c>
      <c r="F82" s="8">
        <v>303.04000000000002</v>
      </c>
      <c r="G82" s="8">
        <v>-1224.28</v>
      </c>
      <c r="H82" s="8">
        <v>0</v>
      </c>
      <c r="I82" s="8">
        <v>0</v>
      </c>
      <c r="J82" s="8">
        <v>0</v>
      </c>
      <c r="K82" s="8">
        <v>-1224.28</v>
      </c>
      <c r="L82" s="8">
        <v>0</v>
      </c>
      <c r="M82" s="2"/>
      <c r="N82" s="6">
        <v>77</v>
      </c>
      <c r="O82" s="6">
        <v>68.210999999999999</v>
      </c>
      <c r="P82" s="6">
        <v>68.78</v>
      </c>
      <c r="Q82" s="6">
        <v>569</v>
      </c>
      <c r="R82" s="6">
        <v>49.97</v>
      </c>
      <c r="S82" s="6">
        <v>303.04000000000002</v>
      </c>
      <c r="T82" s="6">
        <v>1724.3</v>
      </c>
      <c r="U82" s="6">
        <v>0</v>
      </c>
      <c r="V82" s="6">
        <v>0</v>
      </c>
      <c r="W82" s="6">
        <v>0</v>
      </c>
      <c r="X82" s="6">
        <v>1724.3</v>
      </c>
      <c r="Y82" s="6">
        <v>0</v>
      </c>
      <c r="Z82" s="2"/>
      <c r="AA82" s="6">
        <v>77</v>
      </c>
      <c r="AB82" s="6">
        <v>69.213999999999999</v>
      </c>
      <c r="AC82" s="6">
        <v>68.510000000000005</v>
      </c>
      <c r="AD82" s="6">
        <v>-704</v>
      </c>
      <c r="AE82" s="6">
        <v>50.01</v>
      </c>
      <c r="AF82" s="6">
        <v>303.04000000000002</v>
      </c>
      <c r="AG82" s="6">
        <v>-2133.4</v>
      </c>
      <c r="AH82" s="6">
        <v>0</v>
      </c>
      <c r="AI82" s="6">
        <v>0</v>
      </c>
      <c r="AJ82" s="6">
        <v>0</v>
      </c>
      <c r="AK82" s="6">
        <v>-2133.4</v>
      </c>
      <c r="AL82" s="6">
        <v>0</v>
      </c>
      <c r="AM82" s="2"/>
      <c r="AN82" s="6">
        <v>77</v>
      </c>
      <c r="AO82" s="6">
        <v>68.210999999999999</v>
      </c>
      <c r="AP82" s="6">
        <v>68.87</v>
      </c>
      <c r="AQ82" s="6">
        <v>659</v>
      </c>
      <c r="AR82" s="6">
        <v>49.98</v>
      </c>
      <c r="AS82" s="6">
        <v>303.04000000000002</v>
      </c>
      <c r="AT82" s="6">
        <v>1997.03</v>
      </c>
      <c r="AU82" s="6">
        <v>0</v>
      </c>
      <c r="AV82" s="6">
        <v>0</v>
      </c>
      <c r="AW82" s="6">
        <v>0</v>
      </c>
      <c r="AX82" s="6">
        <v>1997.03</v>
      </c>
      <c r="AY82" s="6">
        <v>0</v>
      </c>
      <c r="AZ82" s="2"/>
      <c r="BA82" s="6">
        <v>77</v>
      </c>
      <c r="BB82" s="6">
        <v>68.210999999999999</v>
      </c>
      <c r="BC82" s="6">
        <v>67.19</v>
      </c>
      <c r="BD82" s="6">
        <v>-1021</v>
      </c>
      <c r="BE82" s="6">
        <v>50.03</v>
      </c>
      <c r="BF82" s="6">
        <v>303.04000000000002</v>
      </c>
      <c r="BG82" s="6">
        <v>-3094.04</v>
      </c>
      <c r="BH82" s="6">
        <v>0</v>
      </c>
      <c r="BI82" s="6">
        <v>0</v>
      </c>
      <c r="BJ82" s="6">
        <v>0</v>
      </c>
      <c r="BK82" s="6">
        <v>-3094.04</v>
      </c>
      <c r="BL82" s="6">
        <v>0</v>
      </c>
      <c r="BM82" s="2"/>
      <c r="BN82" s="6">
        <v>77</v>
      </c>
      <c r="BO82" s="6">
        <v>69.213999999999999</v>
      </c>
      <c r="BP82" s="6">
        <v>70.06</v>
      </c>
      <c r="BQ82" s="6">
        <v>846</v>
      </c>
      <c r="BR82" s="6">
        <v>49.87</v>
      </c>
      <c r="BS82" s="6">
        <v>303.04000000000002</v>
      </c>
      <c r="BT82" s="6">
        <v>3845.58</v>
      </c>
      <c r="BU82" s="6">
        <v>0</v>
      </c>
      <c r="BV82" s="6">
        <v>0</v>
      </c>
      <c r="BW82" s="6">
        <v>0</v>
      </c>
      <c r="BX82" s="6">
        <v>3845.58</v>
      </c>
      <c r="BY82" s="6">
        <v>0</v>
      </c>
      <c r="BZ82" s="2"/>
      <c r="CA82" s="6">
        <v>77</v>
      </c>
      <c r="CB82" s="6">
        <v>112.5</v>
      </c>
      <c r="CC82" s="6">
        <v>109.32</v>
      </c>
      <c r="CD82" s="6">
        <v>-3180</v>
      </c>
      <c r="CE82" s="6">
        <v>49.82</v>
      </c>
      <c r="CF82" s="6">
        <v>303.04000000000002</v>
      </c>
      <c r="CG82" s="6">
        <v>-19273.34</v>
      </c>
      <c r="CH82" s="6">
        <v>0</v>
      </c>
      <c r="CI82" s="6">
        <v>0</v>
      </c>
      <c r="CJ82" s="6">
        <v>0</v>
      </c>
      <c r="CK82" s="6">
        <v>-19273.34</v>
      </c>
      <c r="CL82" s="6">
        <v>0</v>
      </c>
    </row>
    <row r="83" spans="1:90" x14ac:dyDescent="0.2">
      <c r="A83" s="8">
        <v>78</v>
      </c>
      <c r="B83" s="8">
        <v>69.213999999999999</v>
      </c>
      <c r="C83" s="8">
        <v>67.72</v>
      </c>
      <c r="D83" s="8">
        <v>-1494</v>
      </c>
      <c r="E83" s="8">
        <v>50.01</v>
      </c>
      <c r="F83" s="8">
        <v>303.04000000000002</v>
      </c>
      <c r="G83" s="8">
        <v>-4527.42</v>
      </c>
      <c r="H83" s="8">
        <v>0</v>
      </c>
      <c r="I83" s="8">
        <v>0</v>
      </c>
      <c r="J83" s="8">
        <v>0</v>
      </c>
      <c r="K83" s="8">
        <v>-4527.42</v>
      </c>
      <c r="L83" s="8">
        <v>0</v>
      </c>
      <c r="M83" s="2"/>
      <c r="N83" s="6">
        <v>78</v>
      </c>
      <c r="O83" s="6">
        <v>68.210999999999999</v>
      </c>
      <c r="P83" s="6">
        <v>69.099999999999994</v>
      </c>
      <c r="Q83" s="6">
        <v>889</v>
      </c>
      <c r="R83" s="6">
        <v>49.94</v>
      </c>
      <c r="S83" s="6">
        <v>303.04000000000002</v>
      </c>
      <c r="T83" s="6">
        <v>3232.83</v>
      </c>
      <c r="U83" s="6">
        <v>0</v>
      </c>
      <c r="V83" s="6">
        <v>0</v>
      </c>
      <c r="W83" s="6">
        <v>0</v>
      </c>
      <c r="X83" s="6">
        <v>3232.83</v>
      </c>
      <c r="Y83" s="6">
        <v>0</v>
      </c>
      <c r="Z83" s="2"/>
      <c r="AA83" s="6">
        <v>78</v>
      </c>
      <c r="AB83" s="6">
        <v>69.213999999999999</v>
      </c>
      <c r="AC83" s="6">
        <v>68.69</v>
      </c>
      <c r="AD83" s="6">
        <v>-524</v>
      </c>
      <c r="AE83" s="6">
        <v>49.98</v>
      </c>
      <c r="AF83" s="6">
        <v>303.04000000000002</v>
      </c>
      <c r="AG83" s="6">
        <v>-1587.93</v>
      </c>
      <c r="AH83" s="6">
        <v>0</v>
      </c>
      <c r="AI83" s="6">
        <v>0</v>
      </c>
      <c r="AJ83" s="6">
        <v>0</v>
      </c>
      <c r="AK83" s="6">
        <v>-1587.93</v>
      </c>
      <c r="AL83" s="6">
        <v>0</v>
      </c>
      <c r="AM83" s="2"/>
      <c r="AN83" s="6">
        <v>78</v>
      </c>
      <c r="AO83" s="6">
        <v>68.210999999999999</v>
      </c>
      <c r="AP83" s="6">
        <v>69.13</v>
      </c>
      <c r="AQ83" s="6">
        <v>919</v>
      </c>
      <c r="AR83" s="6">
        <v>49.9</v>
      </c>
      <c r="AS83" s="6">
        <v>303.04000000000002</v>
      </c>
      <c r="AT83" s="6">
        <v>4177.41</v>
      </c>
      <c r="AU83" s="6">
        <v>0</v>
      </c>
      <c r="AV83" s="6">
        <v>0</v>
      </c>
      <c r="AW83" s="6">
        <v>0</v>
      </c>
      <c r="AX83" s="6">
        <v>4177.41</v>
      </c>
      <c r="AY83" s="6">
        <v>0</v>
      </c>
      <c r="AZ83" s="2"/>
      <c r="BA83" s="6">
        <v>78</v>
      </c>
      <c r="BB83" s="6">
        <v>68.210999999999999</v>
      </c>
      <c r="BC83" s="6">
        <v>68.400000000000006</v>
      </c>
      <c r="BD83" s="6">
        <v>189</v>
      </c>
      <c r="BE83" s="6">
        <v>49.97</v>
      </c>
      <c r="BF83" s="6">
        <v>303.04000000000002</v>
      </c>
      <c r="BG83" s="6">
        <v>572.75</v>
      </c>
      <c r="BH83" s="6">
        <v>0</v>
      </c>
      <c r="BI83" s="6">
        <v>0</v>
      </c>
      <c r="BJ83" s="6">
        <v>0</v>
      </c>
      <c r="BK83" s="6">
        <v>572.75</v>
      </c>
      <c r="BL83" s="6">
        <v>0</v>
      </c>
      <c r="BM83" s="2"/>
      <c r="BN83" s="6">
        <v>78</v>
      </c>
      <c r="BO83" s="6">
        <v>69.213999999999999</v>
      </c>
      <c r="BP83" s="6">
        <v>69.94</v>
      </c>
      <c r="BQ83" s="6">
        <v>726</v>
      </c>
      <c r="BR83" s="6">
        <v>49.88</v>
      </c>
      <c r="BS83" s="6">
        <v>303.04000000000002</v>
      </c>
      <c r="BT83" s="6">
        <v>3300.11</v>
      </c>
      <c r="BU83" s="6">
        <v>0</v>
      </c>
      <c r="BV83" s="6">
        <v>0</v>
      </c>
      <c r="BW83" s="6">
        <v>0</v>
      </c>
      <c r="BX83" s="6">
        <v>3300.11</v>
      </c>
      <c r="BY83" s="6">
        <v>0</v>
      </c>
      <c r="BZ83" s="2"/>
      <c r="CA83" s="6">
        <v>78</v>
      </c>
      <c r="CB83" s="6">
        <v>112.572</v>
      </c>
      <c r="CC83" s="6">
        <v>113.09</v>
      </c>
      <c r="CD83" s="6">
        <v>518</v>
      </c>
      <c r="CE83" s="6">
        <v>49.83</v>
      </c>
      <c r="CF83" s="6">
        <v>303.04000000000002</v>
      </c>
      <c r="CG83" s="6">
        <v>2354.62</v>
      </c>
      <c r="CH83" s="6">
        <v>0</v>
      </c>
      <c r="CI83" s="6">
        <v>0</v>
      </c>
      <c r="CJ83" s="6">
        <v>0</v>
      </c>
      <c r="CK83" s="6">
        <v>2354.62</v>
      </c>
      <c r="CL83" s="6">
        <v>0</v>
      </c>
    </row>
    <row r="84" spans="1:90" x14ac:dyDescent="0.2">
      <c r="A84" s="8">
        <v>79</v>
      </c>
      <c r="B84" s="8">
        <v>69.213999999999999</v>
      </c>
      <c r="C84" s="8">
        <v>68.97</v>
      </c>
      <c r="D84" s="8">
        <v>-244</v>
      </c>
      <c r="E84" s="8">
        <v>50.01</v>
      </c>
      <c r="F84" s="8">
        <v>303.04000000000002</v>
      </c>
      <c r="G84" s="8">
        <v>-739.42</v>
      </c>
      <c r="H84" s="8">
        <v>0</v>
      </c>
      <c r="I84" s="8">
        <v>0</v>
      </c>
      <c r="J84" s="8">
        <v>0</v>
      </c>
      <c r="K84" s="8">
        <v>-739.42</v>
      </c>
      <c r="L84" s="8">
        <v>0</v>
      </c>
      <c r="M84" s="2"/>
      <c r="N84" s="6">
        <v>79</v>
      </c>
      <c r="O84" s="6">
        <v>68.210999999999999</v>
      </c>
      <c r="P84" s="6">
        <v>70.84</v>
      </c>
      <c r="Q84" s="6">
        <v>2629</v>
      </c>
      <c r="R84" s="6">
        <v>49.95</v>
      </c>
      <c r="S84" s="6">
        <v>303.04000000000002</v>
      </c>
      <c r="T84" s="6">
        <v>7966.92</v>
      </c>
      <c r="U84" s="6">
        <v>0</v>
      </c>
      <c r="V84" s="6">
        <v>0</v>
      </c>
      <c r="W84" s="6">
        <v>0</v>
      </c>
      <c r="X84" s="6">
        <v>7966.92</v>
      </c>
      <c r="Y84" s="6">
        <v>0</v>
      </c>
      <c r="Z84" s="2"/>
      <c r="AA84" s="6">
        <v>79</v>
      </c>
      <c r="AB84" s="6">
        <v>69.213999999999999</v>
      </c>
      <c r="AC84" s="6">
        <v>68.569999999999993</v>
      </c>
      <c r="AD84" s="6">
        <v>-644</v>
      </c>
      <c r="AE84" s="6">
        <v>50.03</v>
      </c>
      <c r="AF84" s="6">
        <v>303.04000000000002</v>
      </c>
      <c r="AG84" s="6">
        <v>-1951.58</v>
      </c>
      <c r="AH84" s="6">
        <v>0</v>
      </c>
      <c r="AI84" s="6">
        <v>0</v>
      </c>
      <c r="AJ84" s="6">
        <v>0</v>
      </c>
      <c r="AK84" s="6">
        <v>-1951.58</v>
      </c>
      <c r="AL84" s="6">
        <v>0</v>
      </c>
      <c r="AM84" s="2"/>
      <c r="AN84" s="6">
        <v>79</v>
      </c>
      <c r="AO84" s="6">
        <v>68.210999999999999</v>
      </c>
      <c r="AP84" s="6">
        <v>69.31</v>
      </c>
      <c r="AQ84" s="6">
        <v>1099</v>
      </c>
      <c r="AR84" s="6">
        <v>49.87</v>
      </c>
      <c r="AS84" s="6">
        <v>303.04000000000002</v>
      </c>
      <c r="AT84" s="6">
        <v>4995.6099999999997</v>
      </c>
      <c r="AU84" s="6">
        <v>0</v>
      </c>
      <c r="AV84" s="6">
        <v>0</v>
      </c>
      <c r="AW84" s="6">
        <v>0</v>
      </c>
      <c r="AX84" s="6">
        <v>4995.6099999999997</v>
      </c>
      <c r="AY84" s="6">
        <v>0</v>
      </c>
      <c r="AZ84" s="2"/>
      <c r="BA84" s="6">
        <v>79</v>
      </c>
      <c r="BB84" s="6">
        <v>68.210999999999999</v>
      </c>
      <c r="BC84" s="6">
        <v>68.97</v>
      </c>
      <c r="BD84" s="6">
        <v>759</v>
      </c>
      <c r="BE84" s="6">
        <v>49.95</v>
      </c>
      <c r="BF84" s="6">
        <v>303.04000000000002</v>
      </c>
      <c r="BG84" s="6">
        <v>2300.0700000000002</v>
      </c>
      <c r="BH84" s="6">
        <v>0</v>
      </c>
      <c r="BI84" s="6">
        <v>0</v>
      </c>
      <c r="BJ84" s="6">
        <v>0</v>
      </c>
      <c r="BK84" s="6">
        <v>2300.0700000000002</v>
      </c>
      <c r="BL84" s="6">
        <v>0</v>
      </c>
      <c r="BM84" s="2"/>
      <c r="BN84" s="6">
        <v>79</v>
      </c>
      <c r="BO84" s="6">
        <v>69.213999999999999</v>
      </c>
      <c r="BP84" s="6">
        <v>69.5</v>
      </c>
      <c r="BQ84" s="6">
        <v>286</v>
      </c>
      <c r="BR84" s="6">
        <v>49.92</v>
      </c>
      <c r="BS84" s="6">
        <v>303.04000000000002</v>
      </c>
      <c r="BT84" s="6">
        <v>1040.03</v>
      </c>
      <c r="BU84" s="6">
        <v>0</v>
      </c>
      <c r="BV84" s="6">
        <v>0</v>
      </c>
      <c r="BW84" s="6">
        <v>0</v>
      </c>
      <c r="BX84" s="6">
        <v>1040.03</v>
      </c>
      <c r="BY84" s="6">
        <v>0</v>
      </c>
      <c r="BZ84" s="2"/>
      <c r="CA84" s="6">
        <v>79</v>
      </c>
      <c r="CB84" s="6">
        <v>112.572</v>
      </c>
      <c r="CC84" s="6">
        <v>113.12</v>
      </c>
      <c r="CD84" s="6">
        <v>548</v>
      </c>
      <c r="CE84" s="6">
        <v>49.99</v>
      </c>
      <c r="CF84" s="6">
        <v>303.04000000000002</v>
      </c>
      <c r="CG84" s="6">
        <v>1660.66</v>
      </c>
      <c r="CH84" s="6">
        <v>0</v>
      </c>
      <c r="CI84" s="6">
        <v>0</v>
      </c>
      <c r="CJ84" s="6">
        <v>0</v>
      </c>
      <c r="CK84" s="6">
        <v>1660.66</v>
      </c>
      <c r="CL84" s="6">
        <v>0</v>
      </c>
    </row>
    <row r="85" spans="1:90" x14ac:dyDescent="0.2">
      <c r="A85" s="8">
        <v>80</v>
      </c>
      <c r="B85" s="8">
        <v>69.213999999999999</v>
      </c>
      <c r="C85" s="8">
        <v>69.28</v>
      </c>
      <c r="D85" s="8">
        <v>66</v>
      </c>
      <c r="E85" s="8">
        <v>50</v>
      </c>
      <c r="F85" s="8">
        <v>303.04000000000002</v>
      </c>
      <c r="G85" s="8">
        <v>200.01</v>
      </c>
      <c r="H85" s="8">
        <v>0</v>
      </c>
      <c r="I85" s="8">
        <v>0</v>
      </c>
      <c r="J85" s="8">
        <v>0</v>
      </c>
      <c r="K85" s="8">
        <v>200.01</v>
      </c>
      <c r="L85" s="8">
        <v>0</v>
      </c>
      <c r="M85" s="2"/>
      <c r="N85" s="6">
        <v>80</v>
      </c>
      <c r="O85" s="6">
        <v>68.210999999999999</v>
      </c>
      <c r="P85" s="6">
        <v>69.28</v>
      </c>
      <c r="Q85" s="6">
        <v>1069</v>
      </c>
      <c r="R85" s="6">
        <v>49.91</v>
      </c>
      <c r="S85" s="6">
        <v>303.04000000000002</v>
      </c>
      <c r="T85" s="6">
        <v>3887.4</v>
      </c>
      <c r="U85" s="6">
        <v>0</v>
      </c>
      <c r="V85" s="6">
        <v>0</v>
      </c>
      <c r="W85" s="6">
        <v>0</v>
      </c>
      <c r="X85" s="6">
        <v>3887.4</v>
      </c>
      <c r="Y85" s="6">
        <v>0</v>
      </c>
      <c r="Z85" s="2"/>
      <c r="AA85" s="6">
        <v>80</v>
      </c>
      <c r="AB85" s="6">
        <v>69.213999999999999</v>
      </c>
      <c r="AC85" s="6">
        <v>68.31</v>
      </c>
      <c r="AD85" s="6">
        <v>-904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68.210999999999999</v>
      </c>
      <c r="AP85" s="6">
        <v>68.78</v>
      </c>
      <c r="AQ85" s="6">
        <v>569</v>
      </c>
      <c r="AR85" s="6">
        <v>49.94</v>
      </c>
      <c r="AS85" s="6">
        <v>303.04000000000002</v>
      </c>
      <c r="AT85" s="6">
        <v>2069.16</v>
      </c>
      <c r="AU85" s="6">
        <v>0</v>
      </c>
      <c r="AV85" s="6">
        <v>0</v>
      </c>
      <c r="AW85" s="6">
        <v>0</v>
      </c>
      <c r="AX85" s="6">
        <v>2069.16</v>
      </c>
      <c r="AY85" s="6">
        <v>0</v>
      </c>
      <c r="AZ85" s="2"/>
      <c r="BA85" s="6">
        <v>80</v>
      </c>
      <c r="BB85" s="6">
        <v>68.210999999999999</v>
      </c>
      <c r="BC85" s="6">
        <v>69</v>
      </c>
      <c r="BD85" s="6">
        <v>789</v>
      </c>
      <c r="BE85" s="6">
        <v>49.96</v>
      </c>
      <c r="BF85" s="6">
        <v>303.04000000000002</v>
      </c>
      <c r="BG85" s="6">
        <v>2390.9899999999998</v>
      </c>
      <c r="BH85" s="6">
        <v>0</v>
      </c>
      <c r="BI85" s="6">
        <v>0</v>
      </c>
      <c r="BJ85" s="6">
        <v>0</v>
      </c>
      <c r="BK85" s="6">
        <v>2390.9899999999998</v>
      </c>
      <c r="BL85" s="6">
        <v>0</v>
      </c>
      <c r="BM85" s="2"/>
      <c r="BN85" s="6">
        <v>80</v>
      </c>
      <c r="BO85" s="6">
        <v>69.213999999999999</v>
      </c>
      <c r="BP85" s="6">
        <v>69.69</v>
      </c>
      <c r="BQ85" s="6">
        <v>476</v>
      </c>
      <c r="BR85" s="6">
        <v>49.96</v>
      </c>
      <c r="BS85" s="6">
        <v>303.04000000000002</v>
      </c>
      <c r="BT85" s="6">
        <v>1442.47</v>
      </c>
      <c r="BU85" s="6">
        <v>0</v>
      </c>
      <c r="BV85" s="6">
        <v>0</v>
      </c>
      <c r="BW85" s="6">
        <v>0</v>
      </c>
      <c r="BX85" s="6">
        <v>1442.47</v>
      </c>
      <c r="BY85" s="6">
        <v>0</v>
      </c>
      <c r="BZ85" s="2"/>
      <c r="CA85" s="6">
        <v>80</v>
      </c>
      <c r="CB85" s="6">
        <v>112.572</v>
      </c>
      <c r="CC85" s="6">
        <v>113.25</v>
      </c>
      <c r="CD85" s="6">
        <v>678</v>
      </c>
      <c r="CE85" s="6">
        <v>50.01</v>
      </c>
      <c r="CF85" s="6">
        <v>303.04000000000002</v>
      </c>
      <c r="CG85" s="6">
        <v>2054.61</v>
      </c>
      <c r="CH85" s="6">
        <v>0</v>
      </c>
      <c r="CI85" s="6">
        <v>0</v>
      </c>
      <c r="CJ85" s="6">
        <v>0</v>
      </c>
      <c r="CK85" s="6">
        <v>2054.61</v>
      </c>
      <c r="CL85" s="6">
        <v>0</v>
      </c>
    </row>
    <row r="86" spans="1:90" x14ac:dyDescent="0.2">
      <c r="A86" s="8">
        <v>81</v>
      </c>
      <c r="B86" s="8">
        <v>68.210999999999999</v>
      </c>
      <c r="C86" s="8">
        <v>68.430000000000007</v>
      </c>
      <c r="D86" s="8">
        <v>219</v>
      </c>
      <c r="E86" s="8">
        <v>50.01</v>
      </c>
      <c r="F86" s="8">
        <v>303.04000000000002</v>
      </c>
      <c r="G86" s="8">
        <v>663.66</v>
      </c>
      <c r="H86" s="8">
        <v>0</v>
      </c>
      <c r="I86" s="8">
        <v>0</v>
      </c>
      <c r="J86" s="8">
        <v>0</v>
      </c>
      <c r="K86" s="8">
        <v>663.66</v>
      </c>
      <c r="L86" s="8">
        <v>0</v>
      </c>
      <c r="M86" s="2"/>
      <c r="N86" s="6">
        <v>81</v>
      </c>
      <c r="O86" s="6">
        <v>68.210999999999999</v>
      </c>
      <c r="P86" s="6">
        <v>68.69</v>
      </c>
      <c r="Q86" s="6">
        <v>479</v>
      </c>
      <c r="R86" s="6">
        <v>49.96</v>
      </c>
      <c r="S86" s="6">
        <v>303.04000000000002</v>
      </c>
      <c r="T86" s="6">
        <v>1451.56</v>
      </c>
      <c r="U86" s="6">
        <v>0</v>
      </c>
      <c r="V86" s="6">
        <v>0</v>
      </c>
      <c r="W86" s="6">
        <v>0</v>
      </c>
      <c r="X86" s="6">
        <v>1451.56</v>
      </c>
      <c r="Y86" s="6">
        <v>0</v>
      </c>
      <c r="Z86" s="2"/>
      <c r="AA86" s="6">
        <v>81</v>
      </c>
      <c r="AB86" s="6">
        <v>68.210999999999999</v>
      </c>
      <c r="AC86" s="6">
        <v>68.94</v>
      </c>
      <c r="AD86" s="6">
        <v>729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68.210999999999999</v>
      </c>
      <c r="AP86" s="6">
        <v>68.75</v>
      </c>
      <c r="AQ86" s="6">
        <v>539</v>
      </c>
      <c r="AR86" s="6">
        <v>50</v>
      </c>
      <c r="AS86" s="6">
        <v>303.04000000000002</v>
      </c>
      <c r="AT86" s="6">
        <v>1633.39</v>
      </c>
      <c r="AU86" s="6">
        <v>0</v>
      </c>
      <c r="AV86" s="6">
        <v>0</v>
      </c>
      <c r="AW86" s="6">
        <v>0</v>
      </c>
      <c r="AX86" s="6">
        <v>1633.39</v>
      </c>
      <c r="AY86" s="6">
        <v>0</v>
      </c>
      <c r="AZ86" s="2"/>
      <c r="BA86" s="6">
        <v>81</v>
      </c>
      <c r="BB86" s="6">
        <v>68.210999999999999</v>
      </c>
      <c r="BC86" s="6">
        <v>69.28</v>
      </c>
      <c r="BD86" s="6">
        <v>1069</v>
      </c>
      <c r="BE86" s="6">
        <v>50.02</v>
      </c>
      <c r="BF86" s="6">
        <v>303.04000000000002</v>
      </c>
      <c r="BG86" s="6">
        <v>3239.5</v>
      </c>
      <c r="BH86" s="6">
        <v>0</v>
      </c>
      <c r="BI86" s="6">
        <v>0</v>
      </c>
      <c r="BJ86" s="6">
        <v>0</v>
      </c>
      <c r="BK86" s="6">
        <v>3239.5</v>
      </c>
      <c r="BL86" s="6">
        <v>0</v>
      </c>
      <c r="BM86" s="2"/>
      <c r="BN86" s="6">
        <v>81</v>
      </c>
      <c r="BO86" s="6">
        <v>68.210999999999999</v>
      </c>
      <c r="BP86" s="6">
        <v>69.22</v>
      </c>
      <c r="BQ86" s="6">
        <v>1009</v>
      </c>
      <c r="BR86" s="6">
        <v>50.03</v>
      </c>
      <c r="BS86" s="6">
        <v>303.04000000000002</v>
      </c>
      <c r="BT86" s="6">
        <v>3057.67</v>
      </c>
      <c r="BU86" s="6">
        <v>0</v>
      </c>
      <c r="BV86" s="6">
        <v>0</v>
      </c>
      <c r="BW86" s="6">
        <v>0</v>
      </c>
      <c r="BX86" s="6">
        <v>3057.67</v>
      </c>
      <c r="BY86" s="6">
        <v>0</v>
      </c>
      <c r="BZ86" s="2"/>
      <c r="CA86" s="6">
        <v>81</v>
      </c>
      <c r="CB86" s="6">
        <v>106.306</v>
      </c>
      <c r="CC86" s="6">
        <v>110.56</v>
      </c>
      <c r="CD86" s="6">
        <v>4254</v>
      </c>
      <c r="CE86" s="6">
        <v>50.01</v>
      </c>
      <c r="CF86" s="6">
        <v>303.04000000000002</v>
      </c>
      <c r="CG86" s="6">
        <v>12891.32</v>
      </c>
      <c r="CH86" s="6">
        <v>0</v>
      </c>
      <c r="CI86" s="6">
        <v>0</v>
      </c>
      <c r="CJ86" s="6">
        <v>0</v>
      </c>
      <c r="CK86" s="6">
        <v>12891.32</v>
      </c>
      <c r="CL86" s="6">
        <v>0</v>
      </c>
    </row>
    <row r="87" spans="1:90" x14ac:dyDescent="0.2">
      <c r="A87" s="8">
        <v>82</v>
      </c>
      <c r="B87" s="8">
        <v>68.210999999999999</v>
      </c>
      <c r="C87" s="8">
        <v>68.37</v>
      </c>
      <c r="D87" s="8">
        <v>159</v>
      </c>
      <c r="E87" s="8">
        <v>49.97</v>
      </c>
      <c r="F87" s="8">
        <v>303.04000000000002</v>
      </c>
      <c r="G87" s="8">
        <v>481.83</v>
      </c>
      <c r="H87" s="8">
        <v>0</v>
      </c>
      <c r="I87" s="8">
        <v>0</v>
      </c>
      <c r="J87" s="8">
        <v>0</v>
      </c>
      <c r="K87" s="8">
        <v>481.83</v>
      </c>
      <c r="L87" s="8">
        <v>0</v>
      </c>
      <c r="M87" s="2"/>
      <c r="N87" s="6">
        <v>82</v>
      </c>
      <c r="O87" s="6">
        <v>68.210999999999999</v>
      </c>
      <c r="P87" s="6">
        <v>69.66</v>
      </c>
      <c r="Q87" s="6">
        <v>1449</v>
      </c>
      <c r="R87" s="6">
        <v>49.95</v>
      </c>
      <c r="S87" s="6">
        <v>303.04000000000002</v>
      </c>
      <c r="T87" s="6">
        <v>4391.05</v>
      </c>
      <c r="U87" s="6">
        <v>0</v>
      </c>
      <c r="V87" s="6">
        <v>0</v>
      </c>
      <c r="W87" s="6">
        <v>0</v>
      </c>
      <c r="X87" s="6">
        <v>4391.05</v>
      </c>
      <c r="Y87" s="6">
        <v>0</v>
      </c>
      <c r="Z87" s="2"/>
      <c r="AA87" s="6">
        <v>82</v>
      </c>
      <c r="AB87" s="6">
        <v>68.210999999999999</v>
      </c>
      <c r="AC87" s="6">
        <v>67.84</v>
      </c>
      <c r="AD87" s="6">
        <v>-371</v>
      </c>
      <c r="AE87" s="6">
        <v>50.04</v>
      </c>
      <c r="AF87" s="6">
        <v>303.04000000000002</v>
      </c>
      <c r="AG87" s="6">
        <v>-843.21</v>
      </c>
      <c r="AH87" s="6">
        <v>0</v>
      </c>
      <c r="AI87" s="6">
        <v>0</v>
      </c>
      <c r="AJ87" s="6">
        <v>0</v>
      </c>
      <c r="AK87" s="6">
        <v>-843.21</v>
      </c>
      <c r="AL87" s="6">
        <v>0</v>
      </c>
      <c r="AM87" s="2"/>
      <c r="AN87" s="6">
        <v>82</v>
      </c>
      <c r="AO87" s="6">
        <v>68.210999999999999</v>
      </c>
      <c r="AP87" s="6">
        <v>68.87</v>
      </c>
      <c r="AQ87" s="6">
        <v>659</v>
      </c>
      <c r="AR87" s="6">
        <v>50</v>
      </c>
      <c r="AS87" s="6">
        <v>303.04000000000002</v>
      </c>
      <c r="AT87" s="6">
        <v>1997.03</v>
      </c>
      <c r="AU87" s="6">
        <v>0</v>
      </c>
      <c r="AV87" s="6">
        <v>0</v>
      </c>
      <c r="AW87" s="6">
        <v>0</v>
      </c>
      <c r="AX87" s="6">
        <v>1997.03</v>
      </c>
      <c r="AY87" s="6">
        <v>0</v>
      </c>
      <c r="AZ87" s="2"/>
      <c r="BA87" s="6">
        <v>82</v>
      </c>
      <c r="BB87" s="6">
        <v>68.210999999999999</v>
      </c>
      <c r="BC87" s="6">
        <v>68.44</v>
      </c>
      <c r="BD87" s="6">
        <v>229</v>
      </c>
      <c r="BE87" s="6">
        <v>50.03</v>
      </c>
      <c r="BF87" s="6">
        <v>303.04000000000002</v>
      </c>
      <c r="BG87" s="6">
        <v>693.96</v>
      </c>
      <c r="BH87" s="6">
        <v>0</v>
      </c>
      <c r="BI87" s="6">
        <v>0</v>
      </c>
      <c r="BJ87" s="6">
        <v>0</v>
      </c>
      <c r="BK87" s="6">
        <v>693.96</v>
      </c>
      <c r="BL87" s="6">
        <v>0</v>
      </c>
      <c r="BM87" s="2"/>
      <c r="BN87" s="6">
        <v>82</v>
      </c>
      <c r="BO87" s="6">
        <v>68.210999999999999</v>
      </c>
      <c r="BP87" s="6">
        <v>68.41</v>
      </c>
      <c r="BQ87" s="6">
        <v>199</v>
      </c>
      <c r="BR87" s="6">
        <v>50.01</v>
      </c>
      <c r="BS87" s="6">
        <v>303.04000000000002</v>
      </c>
      <c r="BT87" s="6">
        <v>603.04999999999995</v>
      </c>
      <c r="BU87" s="6">
        <v>0</v>
      </c>
      <c r="BV87" s="6">
        <v>0</v>
      </c>
      <c r="BW87" s="6">
        <v>0</v>
      </c>
      <c r="BX87" s="6">
        <v>603.04999999999995</v>
      </c>
      <c r="BY87" s="6">
        <v>0</v>
      </c>
      <c r="BZ87" s="2"/>
      <c r="CA87" s="6">
        <v>82</v>
      </c>
      <c r="CB87" s="6">
        <v>106.306</v>
      </c>
      <c r="CC87" s="6">
        <v>105.56</v>
      </c>
      <c r="CD87" s="6">
        <v>-746</v>
      </c>
      <c r="CE87" s="6">
        <v>50.03</v>
      </c>
      <c r="CF87" s="6">
        <v>303.04000000000002</v>
      </c>
      <c r="CG87" s="6">
        <v>-2260.6799999999998</v>
      </c>
      <c r="CH87" s="6">
        <v>0</v>
      </c>
      <c r="CI87" s="6">
        <v>0</v>
      </c>
      <c r="CJ87" s="6">
        <v>0</v>
      </c>
      <c r="CK87" s="6">
        <v>-2260.6799999999998</v>
      </c>
      <c r="CL87" s="6">
        <v>0</v>
      </c>
    </row>
    <row r="88" spans="1:90" x14ac:dyDescent="0.2">
      <c r="A88" s="8">
        <v>83</v>
      </c>
      <c r="B88" s="8">
        <v>68.210999999999999</v>
      </c>
      <c r="C88" s="8">
        <v>69.75</v>
      </c>
      <c r="D88" s="8">
        <v>1539</v>
      </c>
      <c r="E88" s="8">
        <v>49.95</v>
      </c>
      <c r="F88" s="8">
        <v>303.04000000000002</v>
      </c>
      <c r="G88" s="8">
        <v>4663.79</v>
      </c>
      <c r="H88" s="8">
        <v>0</v>
      </c>
      <c r="I88" s="8">
        <v>0</v>
      </c>
      <c r="J88" s="8">
        <v>0</v>
      </c>
      <c r="K88" s="8">
        <v>4663.79</v>
      </c>
      <c r="L88" s="8">
        <v>0</v>
      </c>
      <c r="M88" s="2"/>
      <c r="N88" s="6">
        <v>83</v>
      </c>
      <c r="O88" s="6">
        <v>68.210999999999999</v>
      </c>
      <c r="P88" s="6">
        <v>69.430000000000007</v>
      </c>
      <c r="Q88" s="6">
        <v>1219</v>
      </c>
      <c r="R88" s="6">
        <v>49.9</v>
      </c>
      <c r="S88" s="6">
        <v>303.04000000000002</v>
      </c>
      <c r="T88" s="6">
        <v>5541.09</v>
      </c>
      <c r="U88" s="6">
        <v>0</v>
      </c>
      <c r="V88" s="6">
        <v>0</v>
      </c>
      <c r="W88" s="6">
        <v>0</v>
      </c>
      <c r="X88" s="6">
        <v>5541.09</v>
      </c>
      <c r="Y88" s="6">
        <v>0</v>
      </c>
      <c r="Z88" s="2"/>
      <c r="AA88" s="6">
        <v>83</v>
      </c>
      <c r="AB88" s="6">
        <v>68.210999999999999</v>
      </c>
      <c r="AC88" s="6">
        <v>68.72</v>
      </c>
      <c r="AD88" s="6">
        <v>509</v>
      </c>
      <c r="AE88" s="6">
        <v>50.04</v>
      </c>
      <c r="AF88" s="6">
        <v>303.04000000000002</v>
      </c>
      <c r="AG88" s="6">
        <v>771.24</v>
      </c>
      <c r="AH88" s="6">
        <v>0</v>
      </c>
      <c r="AI88" s="6">
        <v>0</v>
      </c>
      <c r="AJ88" s="6">
        <v>0</v>
      </c>
      <c r="AK88" s="6">
        <v>771.24</v>
      </c>
      <c r="AL88" s="6">
        <v>0</v>
      </c>
      <c r="AM88" s="2"/>
      <c r="AN88" s="6">
        <v>83</v>
      </c>
      <c r="AO88" s="6">
        <v>68.210999999999999</v>
      </c>
      <c r="AP88" s="6">
        <v>68.66</v>
      </c>
      <c r="AQ88" s="6">
        <v>449</v>
      </c>
      <c r="AR88" s="6">
        <v>50.01</v>
      </c>
      <c r="AS88" s="6">
        <v>303.04000000000002</v>
      </c>
      <c r="AT88" s="6">
        <v>1360.65</v>
      </c>
      <c r="AU88" s="6">
        <v>0</v>
      </c>
      <c r="AV88" s="6">
        <v>0</v>
      </c>
      <c r="AW88" s="6">
        <v>0</v>
      </c>
      <c r="AX88" s="6">
        <v>1360.65</v>
      </c>
      <c r="AY88" s="6">
        <v>0</v>
      </c>
      <c r="AZ88" s="2"/>
      <c r="BA88" s="6">
        <v>83</v>
      </c>
      <c r="BB88" s="6">
        <v>68.210999999999999</v>
      </c>
      <c r="BC88" s="6">
        <v>68.81</v>
      </c>
      <c r="BD88" s="6">
        <v>599</v>
      </c>
      <c r="BE88" s="6">
        <v>50.03</v>
      </c>
      <c r="BF88" s="6">
        <v>303.04000000000002</v>
      </c>
      <c r="BG88" s="6">
        <v>1815.21</v>
      </c>
      <c r="BH88" s="6">
        <v>0</v>
      </c>
      <c r="BI88" s="6">
        <v>0</v>
      </c>
      <c r="BJ88" s="6">
        <v>0</v>
      </c>
      <c r="BK88" s="6">
        <v>1815.21</v>
      </c>
      <c r="BL88" s="6">
        <v>0</v>
      </c>
      <c r="BM88" s="2"/>
      <c r="BN88" s="6">
        <v>83</v>
      </c>
      <c r="BO88" s="6">
        <v>68.210999999999999</v>
      </c>
      <c r="BP88" s="6">
        <v>68.94</v>
      </c>
      <c r="BQ88" s="6">
        <v>729</v>
      </c>
      <c r="BR88" s="6">
        <v>49.98</v>
      </c>
      <c r="BS88" s="6">
        <v>303.04000000000002</v>
      </c>
      <c r="BT88" s="6">
        <v>2209.16</v>
      </c>
      <c r="BU88" s="6">
        <v>0</v>
      </c>
      <c r="BV88" s="6">
        <v>0</v>
      </c>
      <c r="BW88" s="6">
        <v>0</v>
      </c>
      <c r="BX88" s="6">
        <v>2209.16</v>
      </c>
      <c r="BY88" s="6">
        <v>0</v>
      </c>
      <c r="BZ88" s="2"/>
      <c r="CA88" s="6">
        <v>83</v>
      </c>
      <c r="CB88" s="6">
        <v>106.306</v>
      </c>
      <c r="CC88" s="6">
        <v>105.47</v>
      </c>
      <c r="CD88" s="6">
        <v>-836</v>
      </c>
      <c r="CE88" s="6">
        <v>50</v>
      </c>
      <c r="CF88" s="6">
        <v>303.04000000000002</v>
      </c>
      <c r="CG88" s="6">
        <v>-2533.41</v>
      </c>
      <c r="CH88" s="6">
        <v>0</v>
      </c>
      <c r="CI88" s="6">
        <v>0</v>
      </c>
      <c r="CJ88" s="6">
        <v>0</v>
      </c>
      <c r="CK88" s="6">
        <v>-2533.41</v>
      </c>
      <c r="CL88" s="6">
        <v>0</v>
      </c>
    </row>
    <row r="89" spans="1:90" x14ac:dyDescent="0.2">
      <c r="A89" s="8">
        <v>84</v>
      </c>
      <c r="B89" s="8">
        <v>68.210999999999999</v>
      </c>
      <c r="C89" s="8">
        <v>70.13</v>
      </c>
      <c r="D89" s="8">
        <v>1919</v>
      </c>
      <c r="E89" s="8">
        <v>49.98</v>
      </c>
      <c r="F89" s="8">
        <v>303.04000000000002</v>
      </c>
      <c r="G89" s="8">
        <v>5815.34</v>
      </c>
      <c r="H89" s="8">
        <v>0</v>
      </c>
      <c r="I89" s="8">
        <v>0</v>
      </c>
      <c r="J89" s="8">
        <v>0</v>
      </c>
      <c r="K89" s="8">
        <v>5815.34</v>
      </c>
      <c r="L89" s="8">
        <v>0</v>
      </c>
      <c r="M89" s="2"/>
      <c r="N89" s="6">
        <v>84</v>
      </c>
      <c r="O89" s="6">
        <v>68.210999999999999</v>
      </c>
      <c r="P89" s="6">
        <v>68.78</v>
      </c>
      <c r="Q89" s="6">
        <v>569</v>
      </c>
      <c r="R89" s="6">
        <v>49.95</v>
      </c>
      <c r="S89" s="6">
        <v>303.04000000000002</v>
      </c>
      <c r="T89" s="6">
        <v>1724.3</v>
      </c>
      <c r="U89" s="6">
        <v>0</v>
      </c>
      <c r="V89" s="6">
        <v>0</v>
      </c>
      <c r="W89" s="6">
        <v>0</v>
      </c>
      <c r="X89" s="6">
        <v>1724.3</v>
      </c>
      <c r="Y89" s="6">
        <v>0</v>
      </c>
      <c r="Z89" s="2"/>
      <c r="AA89" s="6">
        <v>84</v>
      </c>
      <c r="AB89" s="6">
        <v>68.210999999999999</v>
      </c>
      <c r="AC89" s="6">
        <v>68.599999999999994</v>
      </c>
      <c r="AD89" s="6">
        <v>389</v>
      </c>
      <c r="AE89" s="6">
        <v>50.02</v>
      </c>
      <c r="AF89" s="6">
        <v>303.04000000000002</v>
      </c>
      <c r="AG89" s="6">
        <v>1178.83</v>
      </c>
      <c r="AH89" s="6">
        <v>0</v>
      </c>
      <c r="AI89" s="6">
        <v>0</v>
      </c>
      <c r="AJ89" s="6">
        <v>0</v>
      </c>
      <c r="AK89" s="6">
        <v>1178.83</v>
      </c>
      <c r="AL89" s="6">
        <v>0</v>
      </c>
      <c r="AM89" s="2"/>
      <c r="AN89" s="6">
        <v>84</v>
      </c>
      <c r="AO89" s="6">
        <v>68.210999999999999</v>
      </c>
      <c r="AP89" s="6">
        <v>68.400000000000006</v>
      </c>
      <c r="AQ89" s="6">
        <v>189</v>
      </c>
      <c r="AR89" s="6">
        <v>50.02</v>
      </c>
      <c r="AS89" s="6">
        <v>303.04000000000002</v>
      </c>
      <c r="AT89" s="6">
        <v>572.75</v>
      </c>
      <c r="AU89" s="6">
        <v>0</v>
      </c>
      <c r="AV89" s="6">
        <v>0</v>
      </c>
      <c r="AW89" s="6">
        <v>0</v>
      </c>
      <c r="AX89" s="6">
        <v>572.75</v>
      </c>
      <c r="AY89" s="6">
        <v>0</v>
      </c>
      <c r="AZ89" s="2"/>
      <c r="BA89" s="6">
        <v>84</v>
      </c>
      <c r="BB89" s="6">
        <v>68.210999999999999</v>
      </c>
      <c r="BC89" s="6">
        <v>66.97</v>
      </c>
      <c r="BD89" s="6">
        <v>-1241</v>
      </c>
      <c r="BE89" s="6">
        <v>50.01</v>
      </c>
      <c r="BF89" s="6">
        <v>303.04000000000002</v>
      </c>
      <c r="BG89" s="6">
        <v>-3760.73</v>
      </c>
      <c r="BH89" s="6">
        <v>0</v>
      </c>
      <c r="BI89" s="6">
        <v>0</v>
      </c>
      <c r="BJ89" s="6">
        <v>0</v>
      </c>
      <c r="BK89" s="6">
        <v>-3760.73</v>
      </c>
      <c r="BL89" s="6">
        <v>0</v>
      </c>
      <c r="BM89" s="2"/>
      <c r="BN89" s="6">
        <v>84</v>
      </c>
      <c r="BO89" s="6">
        <v>68.210999999999999</v>
      </c>
      <c r="BP89" s="6">
        <v>68.75</v>
      </c>
      <c r="BQ89" s="6">
        <v>539</v>
      </c>
      <c r="BR89" s="6">
        <v>49.99</v>
      </c>
      <c r="BS89" s="6">
        <v>303.04000000000002</v>
      </c>
      <c r="BT89" s="6">
        <v>1633.39</v>
      </c>
      <c r="BU89" s="6">
        <v>0</v>
      </c>
      <c r="BV89" s="6">
        <v>0</v>
      </c>
      <c r="BW89" s="6">
        <v>0</v>
      </c>
      <c r="BX89" s="6">
        <v>1633.39</v>
      </c>
      <c r="BY89" s="6">
        <v>0</v>
      </c>
      <c r="BZ89" s="2"/>
      <c r="CA89" s="6">
        <v>84</v>
      </c>
      <c r="CB89" s="6">
        <v>106.306</v>
      </c>
      <c r="CC89" s="6">
        <v>106.5</v>
      </c>
      <c r="CD89" s="6">
        <v>194</v>
      </c>
      <c r="CE89" s="6">
        <v>49.92</v>
      </c>
      <c r="CF89" s="6">
        <v>303.04000000000002</v>
      </c>
      <c r="CG89" s="6">
        <v>705.48</v>
      </c>
      <c r="CH89" s="6">
        <v>0</v>
      </c>
      <c r="CI89" s="6">
        <v>0</v>
      </c>
      <c r="CJ89" s="6">
        <v>0</v>
      </c>
      <c r="CK89" s="6">
        <v>705.48</v>
      </c>
      <c r="CL89" s="6">
        <v>0</v>
      </c>
    </row>
    <row r="90" spans="1:90" x14ac:dyDescent="0.2">
      <c r="A90" s="8">
        <v>85</v>
      </c>
      <c r="B90" s="8">
        <v>68.210999999999999</v>
      </c>
      <c r="C90" s="8">
        <v>69.94</v>
      </c>
      <c r="D90" s="8">
        <v>1729</v>
      </c>
      <c r="E90" s="8">
        <v>49.94</v>
      </c>
      <c r="F90" s="8">
        <v>303.04000000000002</v>
      </c>
      <c r="G90" s="8">
        <v>6287.47</v>
      </c>
      <c r="H90" s="8">
        <v>0</v>
      </c>
      <c r="I90" s="8">
        <v>0</v>
      </c>
      <c r="J90" s="8">
        <v>0</v>
      </c>
      <c r="K90" s="8">
        <v>6287.47</v>
      </c>
      <c r="L90" s="8">
        <v>0</v>
      </c>
      <c r="M90" s="2"/>
      <c r="N90" s="6">
        <v>85</v>
      </c>
      <c r="O90" s="6">
        <v>68.210999999999999</v>
      </c>
      <c r="P90" s="6">
        <v>68.94</v>
      </c>
      <c r="Q90" s="6">
        <v>729</v>
      </c>
      <c r="R90" s="6">
        <v>49.94</v>
      </c>
      <c r="S90" s="6">
        <v>303.04000000000002</v>
      </c>
      <c r="T90" s="6">
        <v>2650.99</v>
      </c>
      <c r="U90" s="6">
        <v>0</v>
      </c>
      <c r="V90" s="6">
        <v>0</v>
      </c>
      <c r="W90" s="6">
        <v>0</v>
      </c>
      <c r="X90" s="6">
        <v>2650.99</v>
      </c>
      <c r="Y90" s="6">
        <v>0</v>
      </c>
      <c r="Z90" s="2"/>
      <c r="AA90" s="6">
        <v>85</v>
      </c>
      <c r="AB90" s="6">
        <v>68.210999999999999</v>
      </c>
      <c r="AC90" s="6">
        <v>68.31</v>
      </c>
      <c r="AD90" s="6">
        <v>99</v>
      </c>
      <c r="AE90" s="6">
        <v>50.06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68.210999999999999</v>
      </c>
      <c r="AP90" s="6">
        <v>69.03</v>
      </c>
      <c r="AQ90" s="6">
        <v>819</v>
      </c>
      <c r="AR90" s="6">
        <v>50.02</v>
      </c>
      <c r="AS90" s="6">
        <v>303.04000000000002</v>
      </c>
      <c r="AT90" s="6">
        <v>2481.9</v>
      </c>
      <c r="AU90" s="6">
        <v>0</v>
      </c>
      <c r="AV90" s="6">
        <v>0</v>
      </c>
      <c r="AW90" s="6">
        <v>0</v>
      </c>
      <c r="AX90" s="6">
        <v>2481.9</v>
      </c>
      <c r="AY90" s="6">
        <v>0</v>
      </c>
      <c r="AZ90" s="2"/>
      <c r="BA90" s="6">
        <v>85</v>
      </c>
      <c r="BB90" s="6">
        <v>68.210999999999999</v>
      </c>
      <c r="BC90" s="6">
        <v>68.22</v>
      </c>
      <c r="BD90" s="6">
        <v>9</v>
      </c>
      <c r="BE90" s="6">
        <v>50</v>
      </c>
      <c r="BF90" s="6">
        <v>303.04000000000002</v>
      </c>
      <c r="BG90" s="6">
        <v>27.27</v>
      </c>
      <c r="BH90" s="6">
        <v>0</v>
      </c>
      <c r="BI90" s="6">
        <v>0</v>
      </c>
      <c r="BJ90" s="6">
        <v>0</v>
      </c>
      <c r="BK90" s="6">
        <v>27.27</v>
      </c>
      <c r="BL90" s="6">
        <v>0</v>
      </c>
      <c r="BM90" s="2"/>
      <c r="BN90" s="6">
        <v>85</v>
      </c>
      <c r="BO90" s="6">
        <v>68.210999999999999</v>
      </c>
      <c r="BP90" s="6">
        <v>69.19</v>
      </c>
      <c r="BQ90" s="6">
        <v>979</v>
      </c>
      <c r="BR90" s="6">
        <v>49.94</v>
      </c>
      <c r="BS90" s="6">
        <v>303.04000000000002</v>
      </c>
      <c r="BT90" s="6">
        <v>3560.11</v>
      </c>
      <c r="BU90" s="6">
        <v>0</v>
      </c>
      <c r="BV90" s="6">
        <v>0</v>
      </c>
      <c r="BW90" s="6">
        <v>0</v>
      </c>
      <c r="BX90" s="6">
        <v>3560.11</v>
      </c>
      <c r="BY90" s="6">
        <v>0</v>
      </c>
      <c r="BZ90" s="2"/>
      <c r="CA90" s="6">
        <v>85</v>
      </c>
      <c r="CB90" s="6">
        <v>106.306</v>
      </c>
      <c r="CC90" s="6">
        <v>106.94</v>
      </c>
      <c r="CD90" s="6">
        <v>634</v>
      </c>
      <c r="CE90" s="6">
        <v>49.9</v>
      </c>
      <c r="CF90" s="6">
        <v>303.04000000000002</v>
      </c>
      <c r="CG90" s="6">
        <v>2881.91</v>
      </c>
      <c r="CH90" s="6">
        <v>0</v>
      </c>
      <c r="CI90" s="6">
        <v>0</v>
      </c>
      <c r="CJ90" s="6">
        <v>0</v>
      </c>
      <c r="CK90" s="6">
        <v>2881.91</v>
      </c>
      <c r="CL90" s="6">
        <v>0</v>
      </c>
    </row>
    <row r="91" spans="1:90" x14ac:dyDescent="0.2">
      <c r="A91" s="8">
        <v>86</v>
      </c>
      <c r="B91" s="8">
        <v>68.210999999999999</v>
      </c>
      <c r="C91" s="8">
        <v>69.87</v>
      </c>
      <c r="D91" s="8">
        <v>1659</v>
      </c>
      <c r="E91" s="8">
        <v>49.93</v>
      </c>
      <c r="F91" s="8">
        <v>303.04000000000002</v>
      </c>
      <c r="G91" s="8">
        <v>6032.92</v>
      </c>
      <c r="H91" s="8">
        <v>0</v>
      </c>
      <c r="I91" s="8">
        <v>0</v>
      </c>
      <c r="J91" s="8">
        <v>0</v>
      </c>
      <c r="K91" s="8">
        <v>6032.92</v>
      </c>
      <c r="L91" s="8">
        <v>0</v>
      </c>
      <c r="M91" s="2"/>
      <c r="N91" s="6">
        <v>86</v>
      </c>
      <c r="O91" s="6">
        <v>68.210999999999999</v>
      </c>
      <c r="P91" s="6">
        <v>69.22</v>
      </c>
      <c r="Q91" s="6">
        <v>1009</v>
      </c>
      <c r="R91" s="6">
        <v>50</v>
      </c>
      <c r="S91" s="6">
        <v>303.04000000000002</v>
      </c>
      <c r="T91" s="6">
        <v>3057.67</v>
      </c>
      <c r="U91" s="6">
        <v>0</v>
      </c>
      <c r="V91" s="6">
        <v>0</v>
      </c>
      <c r="W91" s="6">
        <v>0</v>
      </c>
      <c r="X91" s="6">
        <v>3057.67</v>
      </c>
      <c r="Y91" s="6">
        <v>0</v>
      </c>
      <c r="Z91" s="2"/>
      <c r="AA91" s="6">
        <v>86</v>
      </c>
      <c r="AB91" s="6">
        <v>68.210999999999999</v>
      </c>
      <c r="AC91" s="6">
        <v>66.78</v>
      </c>
      <c r="AD91" s="6">
        <v>-1431</v>
      </c>
      <c r="AE91" s="6">
        <v>50.01</v>
      </c>
      <c r="AF91" s="6">
        <v>303.04000000000002</v>
      </c>
      <c r="AG91" s="6">
        <v>-4336.5</v>
      </c>
      <c r="AH91" s="6">
        <v>0</v>
      </c>
      <c r="AI91" s="6">
        <v>0</v>
      </c>
      <c r="AJ91" s="6">
        <v>0</v>
      </c>
      <c r="AK91" s="6">
        <v>-4336.5</v>
      </c>
      <c r="AL91" s="6">
        <v>0</v>
      </c>
      <c r="AM91" s="2"/>
      <c r="AN91" s="6">
        <v>86</v>
      </c>
      <c r="AO91" s="6">
        <v>68.210999999999999</v>
      </c>
      <c r="AP91" s="6">
        <v>68.78</v>
      </c>
      <c r="AQ91" s="6">
        <v>569</v>
      </c>
      <c r="AR91" s="6">
        <v>50.02</v>
      </c>
      <c r="AS91" s="6">
        <v>303.04000000000002</v>
      </c>
      <c r="AT91" s="6">
        <v>1724.3</v>
      </c>
      <c r="AU91" s="6">
        <v>0</v>
      </c>
      <c r="AV91" s="6">
        <v>0</v>
      </c>
      <c r="AW91" s="6">
        <v>0</v>
      </c>
      <c r="AX91" s="6">
        <v>1724.3</v>
      </c>
      <c r="AY91" s="6">
        <v>0</v>
      </c>
      <c r="AZ91" s="2"/>
      <c r="BA91" s="6">
        <v>86</v>
      </c>
      <c r="BB91" s="6">
        <v>68.210999999999999</v>
      </c>
      <c r="BC91" s="6">
        <v>68.31</v>
      </c>
      <c r="BD91" s="6">
        <v>99</v>
      </c>
      <c r="BE91" s="6">
        <v>49.99</v>
      </c>
      <c r="BF91" s="6">
        <v>303.04000000000002</v>
      </c>
      <c r="BG91" s="6">
        <v>300.01</v>
      </c>
      <c r="BH91" s="6">
        <v>0</v>
      </c>
      <c r="BI91" s="6">
        <v>0</v>
      </c>
      <c r="BJ91" s="6">
        <v>0</v>
      </c>
      <c r="BK91" s="6">
        <v>300.01</v>
      </c>
      <c r="BL91" s="6">
        <v>0</v>
      </c>
      <c r="BM91" s="2"/>
      <c r="BN91" s="6">
        <v>86</v>
      </c>
      <c r="BO91" s="6">
        <v>68.210999999999999</v>
      </c>
      <c r="BP91" s="6">
        <v>69.44</v>
      </c>
      <c r="BQ91" s="6">
        <v>1229</v>
      </c>
      <c r="BR91" s="6">
        <v>49.96</v>
      </c>
      <c r="BS91" s="6">
        <v>303.04000000000002</v>
      </c>
      <c r="BT91" s="6">
        <v>3724.36</v>
      </c>
      <c r="BU91" s="6">
        <v>0</v>
      </c>
      <c r="BV91" s="6">
        <v>0</v>
      </c>
      <c r="BW91" s="6">
        <v>0</v>
      </c>
      <c r="BX91" s="6">
        <v>3724.36</v>
      </c>
      <c r="BY91" s="6">
        <v>0</v>
      </c>
      <c r="BZ91" s="2"/>
      <c r="CA91" s="6">
        <v>86</v>
      </c>
      <c r="CB91" s="6">
        <v>106.306</v>
      </c>
      <c r="CC91" s="6">
        <v>107.44</v>
      </c>
      <c r="CD91" s="6">
        <v>1134</v>
      </c>
      <c r="CE91" s="6">
        <v>49.88</v>
      </c>
      <c r="CF91" s="6">
        <v>303.04000000000002</v>
      </c>
      <c r="CG91" s="6">
        <v>5154.71</v>
      </c>
      <c r="CH91" s="6">
        <v>0</v>
      </c>
      <c r="CI91" s="6">
        <v>0</v>
      </c>
      <c r="CJ91" s="6">
        <v>0</v>
      </c>
      <c r="CK91" s="6">
        <v>5154.71</v>
      </c>
      <c r="CL91" s="6">
        <v>0</v>
      </c>
    </row>
    <row r="92" spans="1:90" x14ac:dyDescent="0.2">
      <c r="A92" s="8">
        <v>87</v>
      </c>
      <c r="B92" s="8">
        <v>68.210999999999999</v>
      </c>
      <c r="C92" s="8">
        <v>70</v>
      </c>
      <c r="D92" s="8">
        <v>1789</v>
      </c>
      <c r="E92" s="8">
        <v>49.97</v>
      </c>
      <c r="F92" s="8">
        <v>303.04000000000002</v>
      </c>
      <c r="G92" s="8">
        <v>5421.39</v>
      </c>
      <c r="H92" s="8">
        <v>0</v>
      </c>
      <c r="I92" s="8">
        <v>0</v>
      </c>
      <c r="J92" s="8">
        <v>0</v>
      </c>
      <c r="K92" s="8">
        <v>5421.39</v>
      </c>
      <c r="L92" s="8">
        <v>0</v>
      </c>
      <c r="M92" s="2"/>
      <c r="N92" s="6">
        <v>87</v>
      </c>
      <c r="O92" s="6">
        <v>68.210999999999999</v>
      </c>
      <c r="P92" s="6">
        <v>69.44</v>
      </c>
      <c r="Q92" s="6">
        <v>1229</v>
      </c>
      <c r="R92" s="6">
        <v>50.04</v>
      </c>
      <c r="S92" s="6">
        <v>303.04000000000002</v>
      </c>
      <c r="T92" s="6">
        <v>1862.18</v>
      </c>
      <c r="U92" s="6">
        <v>0</v>
      </c>
      <c r="V92" s="6">
        <v>0</v>
      </c>
      <c r="W92" s="6">
        <v>0</v>
      </c>
      <c r="X92" s="6">
        <v>1862.18</v>
      </c>
      <c r="Y92" s="6">
        <v>0</v>
      </c>
      <c r="Z92" s="2"/>
      <c r="AA92" s="6">
        <v>87</v>
      </c>
      <c r="AB92" s="6">
        <v>68.210999999999999</v>
      </c>
      <c r="AC92" s="6">
        <v>67.569999999999993</v>
      </c>
      <c r="AD92" s="6">
        <v>-641</v>
      </c>
      <c r="AE92" s="6">
        <v>50.01</v>
      </c>
      <c r="AF92" s="6">
        <v>303.04000000000002</v>
      </c>
      <c r="AG92" s="6">
        <v>-1942.49</v>
      </c>
      <c r="AH92" s="6">
        <v>0</v>
      </c>
      <c r="AI92" s="6">
        <v>0</v>
      </c>
      <c r="AJ92" s="6">
        <v>0</v>
      </c>
      <c r="AK92" s="6">
        <v>-1942.49</v>
      </c>
      <c r="AL92" s="6">
        <v>0</v>
      </c>
      <c r="AM92" s="2"/>
      <c r="AN92" s="6">
        <v>87</v>
      </c>
      <c r="AO92" s="6">
        <v>68.210999999999999</v>
      </c>
      <c r="AP92" s="6">
        <v>68.099999999999994</v>
      </c>
      <c r="AQ92" s="6">
        <v>-111</v>
      </c>
      <c r="AR92" s="6">
        <v>50.08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68.210999999999999</v>
      </c>
      <c r="BC92" s="6">
        <v>68.540000000000006</v>
      </c>
      <c r="BD92" s="6">
        <v>329</v>
      </c>
      <c r="BE92" s="6">
        <v>50</v>
      </c>
      <c r="BF92" s="6">
        <v>303.04000000000002</v>
      </c>
      <c r="BG92" s="6">
        <v>997</v>
      </c>
      <c r="BH92" s="6">
        <v>0</v>
      </c>
      <c r="BI92" s="6">
        <v>0</v>
      </c>
      <c r="BJ92" s="6">
        <v>0</v>
      </c>
      <c r="BK92" s="6">
        <v>997</v>
      </c>
      <c r="BL92" s="6">
        <v>0</v>
      </c>
      <c r="BM92" s="2"/>
      <c r="BN92" s="6">
        <v>87</v>
      </c>
      <c r="BO92" s="6">
        <v>68.210999999999999</v>
      </c>
      <c r="BP92" s="6">
        <v>69.16</v>
      </c>
      <c r="BQ92" s="6">
        <v>949</v>
      </c>
      <c r="BR92" s="6">
        <v>49.95</v>
      </c>
      <c r="BS92" s="6">
        <v>303.04000000000002</v>
      </c>
      <c r="BT92" s="6">
        <v>2875.85</v>
      </c>
      <c r="BU92" s="6">
        <v>0</v>
      </c>
      <c r="BV92" s="6">
        <v>0</v>
      </c>
      <c r="BW92" s="6">
        <v>0</v>
      </c>
      <c r="BX92" s="6">
        <v>2875.85</v>
      </c>
      <c r="BY92" s="6">
        <v>0</v>
      </c>
      <c r="BZ92" s="2"/>
      <c r="CA92" s="6">
        <v>87</v>
      </c>
      <c r="CB92" s="6">
        <v>106.306</v>
      </c>
      <c r="CC92" s="6">
        <v>107.81</v>
      </c>
      <c r="CD92" s="6">
        <v>1504</v>
      </c>
      <c r="CE92" s="6">
        <v>49.95</v>
      </c>
      <c r="CF92" s="6">
        <v>303.04000000000002</v>
      </c>
      <c r="CG92" s="6">
        <v>4557.72</v>
      </c>
      <c r="CH92" s="6">
        <v>0</v>
      </c>
      <c r="CI92" s="6">
        <v>0</v>
      </c>
      <c r="CJ92" s="6">
        <v>0</v>
      </c>
      <c r="CK92" s="6">
        <v>4557.72</v>
      </c>
      <c r="CL92" s="6">
        <v>0</v>
      </c>
    </row>
    <row r="93" spans="1:90" x14ac:dyDescent="0.2">
      <c r="A93" s="8">
        <v>88</v>
      </c>
      <c r="B93" s="8">
        <v>68.210999999999999</v>
      </c>
      <c r="C93" s="8">
        <v>70.25</v>
      </c>
      <c r="D93" s="8">
        <v>2039</v>
      </c>
      <c r="E93" s="8">
        <v>49.96</v>
      </c>
      <c r="F93" s="8">
        <v>303.04000000000002</v>
      </c>
      <c r="G93" s="8">
        <v>6178.99</v>
      </c>
      <c r="H93" s="8">
        <v>0</v>
      </c>
      <c r="I93" s="8">
        <v>0</v>
      </c>
      <c r="J93" s="8">
        <v>0</v>
      </c>
      <c r="K93" s="8">
        <v>6178.99</v>
      </c>
      <c r="L93" s="8">
        <v>0</v>
      </c>
      <c r="M93" s="2"/>
      <c r="N93" s="6">
        <v>88</v>
      </c>
      <c r="O93" s="6">
        <v>68.210999999999999</v>
      </c>
      <c r="P93" s="6">
        <v>69.19</v>
      </c>
      <c r="Q93" s="6">
        <v>979</v>
      </c>
      <c r="R93" s="6">
        <v>50.08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68.210999999999999</v>
      </c>
      <c r="AC93" s="6">
        <v>67.72</v>
      </c>
      <c r="AD93" s="6">
        <v>-491</v>
      </c>
      <c r="AE93" s="6">
        <v>50.02</v>
      </c>
      <c r="AF93" s="6">
        <v>303.04000000000002</v>
      </c>
      <c r="AG93" s="6">
        <v>-1487.93</v>
      </c>
      <c r="AH93" s="6">
        <v>0</v>
      </c>
      <c r="AI93" s="6">
        <v>0</v>
      </c>
      <c r="AJ93" s="6">
        <v>0</v>
      </c>
      <c r="AK93" s="6">
        <v>-1487.93</v>
      </c>
      <c r="AL93" s="6">
        <v>0</v>
      </c>
      <c r="AM93" s="2"/>
      <c r="AN93" s="6">
        <v>88</v>
      </c>
      <c r="AO93" s="6">
        <v>68.210999999999999</v>
      </c>
      <c r="AP93" s="6">
        <v>69.400000000000006</v>
      </c>
      <c r="AQ93" s="6">
        <v>1189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68.210999999999999</v>
      </c>
      <c r="BC93" s="6">
        <v>68.47</v>
      </c>
      <c r="BD93" s="6">
        <v>259</v>
      </c>
      <c r="BE93" s="6">
        <v>50.01</v>
      </c>
      <c r="BF93" s="6">
        <v>303.04000000000002</v>
      </c>
      <c r="BG93" s="6">
        <v>784.87</v>
      </c>
      <c r="BH93" s="6">
        <v>0</v>
      </c>
      <c r="BI93" s="6">
        <v>0</v>
      </c>
      <c r="BJ93" s="6">
        <v>0</v>
      </c>
      <c r="BK93" s="6">
        <v>784.87</v>
      </c>
      <c r="BL93" s="6">
        <v>0</v>
      </c>
      <c r="BM93" s="2"/>
      <c r="BN93" s="6">
        <v>88</v>
      </c>
      <c r="BO93" s="6">
        <v>68.210999999999999</v>
      </c>
      <c r="BP93" s="6">
        <v>68.47</v>
      </c>
      <c r="BQ93" s="6">
        <v>259</v>
      </c>
      <c r="BR93" s="6">
        <v>49.96</v>
      </c>
      <c r="BS93" s="6">
        <v>303.04000000000002</v>
      </c>
      <c r="BT93" s="6">
        <v>784.87</v>
      </c>
      <c r="BU93" s="6">
        <v>0</v>
      </c>
      <c r="BV93" s="6">
        <v>0</v>
      </c>
      <c r="BW93" s="6">
        <v>0</v>
      </c>
      <c r="BX93" s="6">
        <v>784.87</v>
      </c>
      <c r="BY93" s="6">
        <v>0</v>
      </c>
      <c r="BZ93" s="2"/>
      <c r="CA93" s="6">
        <v>88</v>
      </c>
      <c r="CB93" s="6">
        <v>108.813</v>
      </c>
      <c r="CC93" s="6">
        <v>108.63</v>
      </c>
      <c r="CD93" s="6">
        <v>-183</v>
      </c>
      <c r="CE93" s="6">
        <v>49.98</v>
      </c>
      <c r="CF93" s="6">
        <v>303.04000000000002</v>
      </c>
      <c r="CG93" s="6">
        <v>-554.55999999999995</v>
      </c>
      <c r="CH93" s="6">
        <v>0</v>
      </c>
      <c r="CI93" s="6">
        <v>0</v>
      </c>
      <c r="CJ93" s="6">
        <v>0</v>
      </c>
      <c r="CK93" s="6">
        <v>-554.55999999999995</v>
      </c>
      <c r="CL93" s="6">
        <v>0</v>
      </c>
    </row>
    <row r="94" spans="1:90" x14ac:dyDescent="0.2">
      <c r="A94" s="8">
        <v>89</v>
      </c>
      <c r="B94" s="8">
        <v>68.210999999999999</v>
      </c>
      <c r="C94" s="8">
        <v>69.25</v>
      </c>
      <c r="D94" s="8">
        <v>1039</v>
      </c>
      <c r="E94" s="8">
        <v>49.95</v>
      </c>
      <c r="F94" s="8">
        <v>303.04000000000002</v>
      </c>
      <c r="G94" s="8">
        <v>3148.59</v>
      </c>
      <c r="H94" s="8">
        <v>0</v>
      </c>
      <c r="I94" s="8">
        <v>0</v>
      </c>
      <c r="J94" s="8">
        <v>0</v>
      </c>
      <c r="K94" s="8">
        <v>3148.59</v>
      </c>
      <c r="L94" s="8">
        <v>0</v>
      </c>
      <c r="M94" s="2"/>
      <c r="N94" s="6">
        <v>89</v>
      </c>
      <c r="O94" s="6">
        <v>68.210999999999999</v>
      </c>
      <c r="P94" s="6">
        <v>67.540000000000006</v>
      </c>
      <c r="Q94" s="6">
        <v>-671</v>
      </c>
      <c r="R94" s="6">
        <v>50.09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68.210999999999999</v>
      </c>
      <c r="AC94" s="6">
        <v>67.75</v>
      </c>
      <c r="AD94" s="6">
        <v>-461</v>
      </c>
      <c r="AE94" s="6">
        <v>50</v>
      </c>
      <c r="AF94" s="6">
        <v>303.04000000000002</v>
      </c>
      <c r="AG94" s="6">
        <v>-1397.01</v>
      </c>
      <c r="AH94" s="6">
        <v>0</v>
      </c>
      <c r="AI94" s="6">
        <v>0</v>
      </c>
      <c r="AJ94" s="6">
        <v>0</v>
      </c>
      <c r="AK94" s="6">
        <v>-1397.01</v>
      </c>
      <c r="AL94" s="6">
        <v>0</v>
      </c>
      <c r="AM94" s="2"/>
      <c r="AN94" s="6">
        <v>89</v>
      </c>
      <c r="AO94" s="6">
        <v>68.210999999999999</v>
      </c>
      <c r="AP94" s="6">
        <v>69.28</v>
      </c>
      <c r="AQ94" s="6">
        <v>1069</v>
      </c>
      <c r="AR94" s="6">
        <v>50.04</v>
      </c>
      <c r="AS94" s="6">
        <v>303.04000000000002</v>
      </c>
      <c r="AT94" s="6">
        <v>1619.75</v>
      </c>
      <c r="AU94" s="6">
        <v>0</v>
      </c>
      <c r="AV94" s="6">
        <v>0</v>
      </c>
      <c r="AW94" s="6">
        <v>0</v>
      </c>
      <c r="AX94" s="6">
        <v>1619.75</v>
      </c>
      <c r="AY94" s="6">
        <v>0</v>
      </c>
      <c r="AZ94" s="2"/>
      <c r="BA94" s="6">
        <v>89</v>
      </c>
      <c r="BB94" s="6">
        <v>68.210999999999999</v>
      </c>
      <c r="BC94" s="6">
        <v>68.5</v>
      </c>
      <c r="BD94" s="6">
        <v>289</v>
      </c>
      <c r="BE94" s="6">
        <v>50.01</v>
      </c>
      <c r="BF94" s="6">
        <v>303.04000000000002</v>
      </c>
      <c r="BG94" s="6">
        <v>875.79</v>
      </c>
      <c r="BH94" s="6">
        <v>0</v>
      </c>
      <c r="BI94" s="6">
        <v>0</v>
      </c>
      <c r="BJ94" s="6">
        <v>0</v>
      </c>
      <c r="BK94" s="6">
        <v>875.79</v>
      </c>
      <c r="BL94" s="6">
        <v>0</v>
      </c>
      <c r="BM94" s="2"/>
      <c r="BN94" s="6">
        <v>89</v>
      </c>
      <c r="BO94" s="6">
        <v>68.210999999999999</v>
      </c>
      <c r="BP94" s="6">
        <v>69.41</v>
      </c>
      <c r="BQ94" s="6">
        <v>1199</v>
      </c>
      <c r="BR94" s="6">
        <v>49.88</v>
      </c>
      <c r="BS94" s="6">
        <v>303.04000000000002</v>
      </c>
      <c r="BT94" s="6">
        <v>5450.17</v>
      </c>
      <c r="BU94" s="6">
        <v>0</v>
      </c>
      <c r="BV94" s="6">
        <v>0</v>
      </c>
      <c r="BW94" s="6">
        <v>0</v>
      </c>
      <c r="BX94" s="6">
        <v>5450.17</v>
      </c>
      <c r="BY94" s="6">
        <v>0</v>
      </c>
      <c r="BZ94" s="2"/>
      <c r="CA94" s="6">
        <v>89</v>
      </c>
      <c r="CB94" s="6">
        <v>108.813</v>
      </c>
      <c r="CC94" s="6">
        <v>110.25</v>
      </c>
      <c r="CD94" s="6">
        <v>1437</v>
      </c>
      <c r="CE94" s="6">
        <v>49.91</v>
      </c>
      <c r="CF94" s="6">
        <v>303.04000000000002</v>
      </c>
      <c r="CG94" s="6">
        <v>5225.62</v>
      </c>
      <c r="CH94" s="6">
        <v>0</v>
      </c>
      <c r="CI94" s="6">
        <v>0</v>
      </c>
      <c r="CJ94" s="6">
        <v>0</v>
      </c>
      <c r="CK94" s="6">
        <v>5225.62</v>
      </c>
      <c r="CL94" s="6">
        <v>0</v>
      </c>
    </row>
    <row r="95" spans="1:90" x14ac:dyDescent="0.2">
      <c r="A95" s="8">
        <v>90</v>
      </c>
      <c r="B95" s="8">
        <v>68.210999999999999</v>
      </c>
      <c r="C95" s="8">
        <v>69.97</v>
      </c>
      <c r="D95" s="8">
        <v>1759</v>
      </c>
      <c r="E95" s="8">
        <v>49.9</v>
      </c>
      <c r="F95" s="8">
        <v>303.04000000000002</v>
      </c>
      <c r="G95" s="8">
        <v>7995.71</v>
      </c>
      <c r="H95" s="8">
        <v>0</v>
      </c>
      <c r="I95" s="8">
        <v>0</v>
      </c>
      <c r="J95" s="8">
        <v>0</v>
      </c>
      <c r="K95" s="8">
        <v>7995.71</v>
      </c>
      <c r="L95" s="8">
        <v>0</v>
      </c>
      <c r="M95" s="2"/>
      <c r="N95" s="6">
        <v>90</v>
      </c>
      <c r="O95" s="6">
        <v>68.210999999999999</v>
      </c>
      <c r="P95" s="6">
        <v>67.099999999999994</v>
      </c>
      <c r="Q95" s="6">
        <v>-1111</v>
      </c>
      <c r="R95" s="6">
        <v>50.04</v>
      </c>
      <c r="S95" s="6">
        <v>303.04000000000002</v>
      </c>
      <c r="T95" s="6">
        <v>-2525.08</v>
      </c>
      <c r="U95" s="6">
        <v>0</v>
      </c>
      <c r="V95" s="6">
        <v>0</v>
      </c>
      <c r="W95" s="6">
        <v>0</v>
      </c>
      <c r="X95" s="6">
        <v>-2525.08</v>
      </c>
      <c r="Y95" s="6">
        <v>0</v>
      </c>
      <c r="Z95" s="2"/>
      <c r="AA95" s="6">
        <v>90</v>
      </c>
      <c r="AB95" s="6">
        <v>68.210999999999999</v>
      </c>
      <c r="AC95" s="6">
        <v>68.569999999999993</v>
      </c>
      <c r="AD95" s="6">
        <v>359</v>
      </c>
      <c r="AE95" s="6">
        <v>50.02</v>
      </c>
      <c r="AF95" s="6">
        <v>303.04000000000002</v>
      </c>
      <c r="AG95" s="6">
        <v>1087.9100000000001</v>
      </c>
      <c r="AH95" s="6">
        <v>0</v>
      </c>
      <c r="AI95" s="6">
        <v>0</v>
      </c>
      <c r="AJ95" s="6">
        <v>0</v>
      </c>
      <c r="AK95" s="6">
        <v>1087.9100000000001</v>
      </c>
      <c r="AL95" s="6">
        <v>0</v>
      </c>
      <c r="AM95" s="2"/>
      <c r="AN95" s="6">
        <v>90</v>
      </c>
      <c r="AO95" s="6">
        <v>68.210999999999999</v>
      </c>
      <c r="AP95" s="6">
        <v>69.41</v>
      </c>
      <c r="AQ95" s="6">
        <v>1199</v>
      </c>
      <c r="AR95" s="6">
        <v>50.02</v>
      </c>
      <c r="AS95" s="6">
        <v>303.04000000000002</v>
      </c>
      <c r="AT95" s="6">
        <v>3633.45</v>
      </c>
      <c r="AU95" s="6">
        <v>0</v>
      </c>
      <c r="AV95" s="6">
        <v>0</v>
      </c>
      <c r="AW95" s="6">
        <v>0</v>
      </c>
      <c r="AX95" s="6">
        <v>3633.45</v>
      </c>
      <c r="AY95" s="6">
        <v>0</v>
      </c>
      <c r="AZ95" s="2"/>
      <c r="BA95" s="6">
        <v>90</v>
      </c>
      <c r="BB95" s="6">
        <v>68.210999999999999</v>
      </c>
      <c r="BC95" s="6">
        <v>68.66</v>
      </c>
      <c r="BD95" s="6">
        <v>449</v>
      </c>
      <c r="BE95" s="6">
        <v>50.02</v>
      </c>
      <c r="BF95" s="6">
        <v>303.04000000000002</v>
      </c>
      <c r="BG95" s="6">
        <v>1360.65</v>
      </c>
      <c r="BH95" s="6">
        <v>0</v>
      </c>
      <c r="BI95" s="6">
        <v>0</v>
      </c>
      <c r="BJ95" s="6">
        <v>0</v>
      </c>
      <c r="BK95" s="6">
        <v>1360.65</v>
      </c>
      <c r="BL95" s="6">
        <v>0</v>
      </c>
      <c r="BM95" s="2"/>
      <c r="BN95" s="6">
        <v>90</v>
      </c>
      <c r="BO95" s="6">
        <v>68.210999999999999</v>
      </c>
      <c r="BP95" s="6">
        <v>67.91</v>
      </c>
      <c r="BQ95" s="6">
        <v>-301</v>
      </c>
      <c r="BR95" s="6">
        <v>49.86</v>
      </c>
      <c r="BS95" s="6">
        <v>303.04000000000002</v>
      </c>
      <c r="BT95" s="6">
        <v>-1824.3</v>
      </c>
      <c r="BU95" s="6">
        <v>0</v>
      </c>
      <c r="BV95" s="6">
        <v>0</v>
      </c>
      <c r="BW95" s="6">
        <v>0</v>
      </c>
      <c r="BX95" s="6">
        <v>-1824.3</v>
      </c>
      <c r="BY95" s="6">
        <v>0</v>
      </c>
      <c r="BZ95" s="2"/>
      <c r="CA95" s="6">
        <v>90</v>
      </c>
      <c r="CB95" s="6">
        <v>111.319</v>
      </c>
      <c r="CC95" s="6">
        <v>111.53</v>
      </c>
      <c r="CD95" s="6">
        <v>211</v>
      </c>
      <c r="CE95" s="6">
        <v>49.89</v>
      </c>
      <c r="CF95" s="6">
        <v>303.04000000000002</v>
      </c>
      <c r="CG95" s="6">
        <v>959.12</v>
      </c>
      <c r="CH95" s="6">
        <v>0</v>
      </c>
      <c r="CI95" s="6">
        <v>0</v>
      </c>
      <c r="CJ95" s="6">
        <v>0</v>
      </c>
      <c r="CK95" s="6">
        <v>959.12</v>
      </c>
      <c r="CL95" s="6">
        <v>0</v>
      </c>
    </row>
    <row r="96" spans="1:90" x14ac:dyDescent="0.2">
      <c r="A96" s="8">
        <v>91</v>
      </c>
      <c r="B96" s="8">
        <v>69.213999999999999</v>
      </c>
      <c r="C96" s="8">
        <v>70.63</v>
      </c>
      <c r="D96" s="8">
        <v>1416</v>
      </c>
      <c r="E96" s="8">
        <v>49.93</v>
      </c>
      <c r="F96" s="8">
        <v>303.04000000000002</v>
      </c>
      <c r="G96" s="8">
        <v>5149.26</v>
      </c>
      <c r="H96" s="8">
        <v>0</v>
      </c>
      <c r="I96" s="8">
        <v>0</v>
      </c>
      <c r="J96" s="8">
        <v>0</v>
      </c>
      <c r="K96" s="8">
        <v>5149.26</v>
      </c>
      <c r="L96" s="8">
        <v>0</v>
      </c>
      <c r="M96" s="2"/>
      <c r="N96" s="6">
        <v>91</v>
      </c>
      <c r="O96" s="6">
        <v>69.213999999999999</v>
      </c>
      <c r="P96" s="6">
        <v>67.81</v>
      </c>
      <c r="Q96" s="6">
        <v>-1404</v>
      </c>
      <c r="R96" s="6">
        <v>50.02</v>
      </c>
      <c r="S96" s="6">
        <v>303.04000000000002</v>
      </c>
      <c r="T96" s="6">
        <v>-4254.68</v>
      </c>
      <c r="U96" s="6">
        <v>0</v>
      </c>
      <c r="V96" s="6">
        <v>0</v>
      </c>
      <c r="W96" s="6">
        <v>0</v>
      </c>
      <c r="X96" s="6">
        <v>-4254.68</v>
      </c>
      <c r="Y96" s="6">
        <v>0</v>
      </c>
      <c r="Z96" s="2"/>
      <c r="AA96" s="6">
        <v>91</v>
      </c>
      <c r="AB96" s="6">
        <v>68.210999999999999</v>
      </c>
      <c r="AC96" s="6">
        <v>68.400000000000006</v>
      </c>
      <c r="AD96" s="6">
        <v>189</v>
      </c>
      <c r="AE96" s="6">
        <v>50.04</v>
      </c>
      <c r="AF96" s="6">
        <v>303.04000000000002</v>
      </c>
      <c r="AG96" s="6">
        <v>286.37</v>
      </c>
      <c r="AH96" s="6">
        <v>0</v>
      </c>
      <c r="AI96" s="6">
        <v>0</v>
      </c>
      <c r="AJ96" s="6">
        <v>0</v>
      </c>
      <c r="AK96" s="6">
        <v>286.37</v>
      </c>
      <c r="AL96" s="6">
        <v>0</v>
      </c>
      <c r="AM96" s="2"/>
      <c r="AN96" s="6">
        <v>91</v>
      </c>
      <c r="AO96" s="6">
        <v>63.198999999999998</v>
      </c>
      <c r="AP96" s="6">
        <v>65.69</v>
      </c>
      <c r="AQ96" s="6">
        <v>2491</v>
      </c>
      <c r="AR96" s="6">
        <v>50</v>
      </c>
      <c r="AS96" s="6">
        <v>303.04000000000002</v>
      </c>
      <c r="AT96" s="6">
        <v>7548.73</v>
      </c>
      <c r="AU96" s="6">
        <v>0</v>
      </c>
      <c r="AV96" s="6">
        <v>0</v>
      </c>
      <c r="AW96" s="6">
        <v>0</v>
      </c>
      <c r="AX96" s="6">
        <v>7548.73</v>
      </c>
      <c r="AY96" s="6">
        <v>0</v>
      </c>
      <c r="AZ96" s="2"/>
      <c r="BA96" s="6">
        <v>91</v>
      </c>
      <c r="BB96" s="6">
        <v>68.210999999999999</v>
      </c>
      <c r="BC96" s="6">
        <v>68.599999999999994</v>
      </c>
      <c r="BD96" s="6">
        <v>389</v>
      </c>
      <c r="BE96" s="6">
        <v>50.02</v>
      </c>
      <c r="BF96" s="6">
        <v>303.04000000000002</v>
      </c>
      <c r="BG96" s="6">
        <v>1178.83</v>
      </c>
      <c r="BH96" s="6">
        <v>0</v>
      </c>
      <c r="BI96" s="6">
        <v>0</v>
      </c>
      <c r="BJ96" s="6">
        <v>0</v>
      </c>
      <c r="BK96" s="6">
        <v>1178.83</v>
      </c>
      <c r="BL96" s="6">
        <v>0</v>
      </c>
      <c r="BM96" s="2"/>
      <c r="BN96" s="6">
        <v>91</v>
      </c>
      <c r="BO96" s="6">
        <v>68.210999999999999</v>
      </c>
      <c r="BP96" s="6">
        <v>68.25</v>
      </c>
      <c r="BQ96" s="6">
        <v>39</v>
      </c>
      <c r="BR96" s="6">
        <v>49.96</v>
      </c>
      <c r="BS96" s="6">
        <v>303.04000000000002</v>
      </c>
      <c r="BT96" s="6">
        <v>118.19</v>
      </c>
      <c r="BU96" s="6">
        <v>0</v>
      </c>
      <c r="BV96" s="6">
        <v>0</v>
      </c>
      <c r="BW96" s="6">
        <v>0</v>
      </c>
      <c r="BX96" s="6">
        <v>118.19</v>
      </c>
      <c r="BY96" s="6">
        <v>0</v>
      </c>
      <c r="BZ96" s="2"/>
      <c r="CA96" s="6">
        <v>91</v>
      </c>
      <c r="CB96" s="6">
        <v>118.83799999999999</v>
      </c>
      <c r="CC96" s="6">
        <v>117</v>
      </c>
      <c r="CD96" s="6">
        <v>-1838</v>
      </c>
      <c r="CE96" s="6">
        <v>49.97</v>
      </c>
      <c r="CF96" s="6">
        <v>303.04000000000002</v>
      </c>
      <c r="CG96" s="6">
        <v>-5569.88</v>
      </c>
      <c r="CH96" s="6">
        <v>0</v>
      </c>
      <c r="CI96" s="6">
        <v>0</v>
      </c>
      <c r="CJ96" s="6">
        <v>0</v>
      </c>
      <c r="CK96" s="6">
        <v>-5569.88</v>
      </c>
      <c r="CL96" s="6">
        <v>0</v>
      </c>
    </row>
    <row r="97" spans="1:90" x14ac:dyDescent="0.2">
      <c r="A97" s="8">
        <v>92</v>
      </c>
      <c r="B97" s="8">
        <v>69.213999999999999</v>
      </c>
      <c r="C97" s="8">
        <v>70.72</v>
      </c>
      <c r="D97" s="8">
        <v>1506</v>
      </c>
      <c r="E97" s="8">
        <v>49.98</v>
      </c>
      <c r="F97" s="8">
        <v>303.04000000000002</v>
      </c>
      <c r="G97" s="8">
        <v>4563.78</v>
      </c>
      <c r="H97" s="8">
        <v>0</v>
      </c>
      <c r="I97" s="8">
        <v>0</v>
      </c>
      <c r="J97" s="8">
        <v>0</v>
      </c>
      <c r="K97" s="8">
        <v>4563.78</v>
      </c>
      <c r="L97" s="8">
        <v>0</v>
      </c>
      <c r="M97" s="2"/>
      <c r="N97" s="6">
        <v>92</v>
      </c>
      <c r="O97" s="6">
        <v>69.213999999999999</v>
      </c>
      <c r="P97" s="6">
        <v>69.34</v>
      </c>
      <c r="Q97" s="6">
        <v>126</v>
      </c>
      <c r="R97" s="6">
        <v>50</v>
      </c>
      <c r="S97" s="6">
        <v>303.04000000000002</v>
      </c>
      <c r="T97" s="6">
        <v>381.83</v>
      </c>
      <c r="U97" s="6">
        <v>0</v>
      </c>
      <c r="V97" s="6">
        <v>0</v>
      </c>
      <c r="W97" s="6">
        <v>0</v>
      </c>
      <c r="X97" s="6">
        <v>381.83</v>
      </c>
      <c r="Y97" s="6">
        <v>0</v>
      </c>
      <c r="Z97" s="2"/>
      <c r="AA97" s="6">
        <v>92</v>
      </c>
      <c r="AB97" s="6">
        <v>68.210999999999999</v>
      </c>
      <c r="AC97" s="6">
        <v>68.599999999999994</v>
      </c>
      <c r="AD97" s="6">
        <v>389</v>
      </c>
      <c r="AE97" s="6">
        <v>50.07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58.186</v>
      </c>
      <c r="AP97" s="6">
        <v>59.25</v>
      </c>
      <c r="AQ97" s="6">
        <v>1064</v>
      </c>
      <c r="AR97" s="6">
        <v>50</v>
      </c>
      <c r="AS97" s="6">
        <v>303.04000000000002</v>
      </c>
      <c r="AT97" s="6">
        <v>3224.35</v>
      </c>
      <c r="AU97" s="6">
        <v>0</v>
      </c>
      <c r="AV97" s="6">
        <v>0</v>
      </c>
      <c r="AW97" s="6">
        <v>0</v>
      </c>
      <c r="AX97" s="6">
        <v>3224.35</v>
      </c>
      <c r="AY97" s="6">
        <v>0</v>
      </c>
      <c r="AZ97" s="2"/>
      <c r="BA97" s="6">
        <v>92</v>
      </c>
      <c r="BB97" s="6">
        <v>68.210999999999999</v>
      </c>
      <c r="BC97" s="6">
        <v>68.599999999999994</v>
      </c>
      <c r="BD97" s="6">
        <v>389</v>
      </c>
      <c r="BE97" s="6">
        <v>50.04</v>
      </c>
      <c r="BF97" s="6">
        <v>303.04000000000002</v>
      </c>
      <c r="BG97" s="6">
        <v>589.41</v>
      </c>
      <c r="BH97" s="6">
        <v>0</v>
      </c>
      <c r="BI97" s="6">
        <v>0</v>
      </c>
      <c r="BJ97" s="6">
        <v>0</v>
      </c>
      <c r="BK97" s="6">
        <v>589.41</v>
      </c>
      <c r="BL97" s="6">
        <v>0</v>
      </c>
      <c r="BM97" s="2"/>
      <c r="BN97" s="6">
        <v>92</v>
      </c>
      <c r="BO97" s="6">
        <v>68.210999999999999</v>
      </c>
      <c r="BP97" s="6">
        <v>68.41</v>
      </c>
      <c r="BQ97" s="6">
        <v>199</v>
      </c>
      <c r="BR97" s="6">
        <v>49.97</v>
      </c>
      <c r="BS97" s="6">
        <v>303.04000000000002</v>
      </c>
      <c r="BT97" s="6">
        <v>603.04999999999995</v>
      </c>
      <c r="BU97" s="6">
        <v>0</v>
      </c>
      <c r="BV97" s="6">
        <v>0</v>
      </c>
      <c r="BW97" s="6">
        <v>0</v>
      </c>
      <c r="BX97" s="6">
        <v>603.04999999999995</v>
      </c>
      <c r="BY97" s="6">
        <v>0</v>
      </c>
      <c r="BZ97" s="2"/>
      <c r="CA97" s="6">
        <v>92</v>
      </c>
      <c r="CB97" s="6">
        <v>128.863</v>
      </c>
      <c r="CC97" s="6">
        <v>130.19</v>
      </c>
      <c r="CD97" s="6">
        <v>1327</v>
      </c>
      <c r="CE97" s="6">
        <v>50.02</v>
      </c>
      <c r="CF97" s="6">
        <v>303.04000000000002</v>
      </c>
      <c r="CG97" s="6">
        <v>4021.34</v>
      </c>
      <c r="CH97" s="6">
        <v>0</v>
      </c>
      <c r="CI97" s="6">
        <v>0</v>
      </c>
      <c r="CJ97" s="6">
        <v>0</v>
      </c>
      <c r="CK97" s="6">
        <v>4021.34</v>
      </c>
      <c r="CL97" s="6">
        <v>0</v>
      </c>
    </row>
    <row r="98" spans="1:90" x14ac:dyDescent="0.2">
      <c r="A98" s="8">
        <v>93</v>
      </c>
      <c r="B98" s="8">
        <v>69.213999999999999</v>
      </c>
      <c r="C98" s="8">
        <v>69.069999999999993</v>
      </c>
      <c r="D98" s="8">
        <v>-144</v>
      </c>
      <c r="E98" s="8">
        <v>49.98</v>
      </c>
      <c r="F98" s="8">
        <v>303.04000000000002</v>
      </c>
      <c r="G98" s="8">
        <v>-436.38</v>
      </c>
      <c r="H98" s="8">
        <v>0</v>
      </c>
      <c r="I98" s="8">
        <v>0</v>
      </c>
      <c r="J98" s="8">
        <v>0</v>
      </c>
      <c r="K98" s="8">
        <v>-436.38</v>
      </c>
      <c r="L98" s="8">
        <v>0</v>
      </c>
      <c r="M98" s="2"/>
      <c r="N98" s="6">
        <v>93</v>
      </c>
      <c r="O98" s="6">
        <v>69.213999999999999</v>
      </c>
      <c r="P98" s="6">
        <v>69.72</v>
      </c>
      <c r="Q98" s="6">
        <v>506</v>
      </c>
      <c r="R98" s="6">
        <v>49.99</v>
      </c>
      <c r="S98" s="6">
        <v>303.04000000000002</v>
      </c>
      <c r="T98" s="6">
        <v>1533.38</v>
      </c>
      <c r="U98" s="6">
        <v>0</v>
      </c>
      <c r="V98" s="6">
        <v>0</v>
      </c>
      <c r="W98" s="6">
        <v>0</v>
      </c>
      <c r="X98" s="6">
        <v>1533.38</v>
      </c>
      <c r="Y98" s="6">
        <v>0</v>
      </c>
      <c r="Z98" s="2"/>
      <c r="AA98" s="6">
        <v>93</v>
      </c>
      <c r="AB98" s="6">
        <v>68.210999999999999</v>
      </c>
      <c r="AC98" s="6">
        <v>68.099999999999994</v>
      </c>
      <c r="AD98" s="6">
        <v>-111</v>
      </c>
      <c r="AE98" s="6">
        <v>50.08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53.173999999999999</v>
      </c>
      <c r="AP98" s="6">
        <v>56.22</v>
      </c>
      <c r="AQ98" s="6">
        <v>3046</v>
      </c>
      <c r="AR98" s="6">
        <v>50.01</v>
      </c>
      <c r="AS98" s="6">
        <v>303.04000000000002</v>
      </c>
      <c r="AT98" s="6">
        <v>8057.83</v>
      </c>
      <c r="AU98" s="6">
        <v>0</v>
      </c>
      <c r="AV98" s="6">
        <v>0</v>
      </c>
      <c r="AW98" s="6">
        <v>0</v>
      </c>
      <c r="AX98" s="6">
        <v>8057.83</v>
      </c>
      <c r="AY98" s="6">
        <v>0</v>
      </c>
      <c r="AZ98" s="2"/>
      <c r="BA98" s="6">
        <v>93</v>
      </c>
      <c r="BB98" s="6">
        <v>68.210999999999999</v>
      </c>
      <c r="BC98" s="6">
        <v>68.569999999999993</v>
      </c>
      <c r="BD98" s="6">
        <v>359</v>
      </c>
      <c r="BE98" s="6">
        <v>50</v>
      </c>
      <c r="BF98" s="6">
        <v>303.04000000000002</v>
      </c>
      <c r="BG98" s="6">
        <v>1087.9100000000001</v>
      </c>
      <c r="BH98" s="6">
        <v>0</v>
      </c>
      <c r="BI98" s="6">
        <v>0</v>
      </c>
      <c r="BJ98" s="6">
        <v>0</v>
      </c>
      <c r="BK98" s="6">
        <v>1087.9100000000001</v>
      </c>
      <c r="BL98" s="6">
        <v>0</v>
      </c>
      <c r="BM98" s="2"/>
      <c r="BN98" s="6">
        <v>93</v>
      </c>
      <c r="BO98" s="6">
        <v>68.210999999999999</v>
      </c>
      <c r="BP98" s="6">
        <v>68.63</v>
      </c>
      <c r="BQ98" s="6">
        <v>419</v>
      </c>
      <c r="BR98" s="6">
        <v>49.98</v>
      </c>
      <c r="BS98" s="6">
        <v>303.04000000000002</v>
      </c>
      <c r="BT98" s="6">
        <v>1269.74</v>
      </c>
      <c r="BU98" s="6">
        <v>0</v>
      </c>
      <c r="BV98" s="6">
        <v>0</v>
      </c>
      <c r="BW98" s="6">
        <v>0</v>
      </c>
      <c r="BX98" s="6">
        <v>1269.74</v>
      </c>
      <c r="BY98" s="6">
        <v>0</v>
      </c>
      <c r="BZ98" s="2"/>
      <c r="CA98" s="6">
        <v>93</v>
      </c>
      <c r="CB98" s="6">
        <v>136.5</v>
      </c>
      <c r="CC98" s="6">
        <v>136.41</v>
      </c>
      <c r="CD98" s="6">
        <v>-90</v>
      </c>
      <c r="CE98" s="6">
        <v>50</v>
      </c>
      <c r="CF98" s="6">
        <v>303.04000000000002</v>
      </c>
      <c r="CG98" s="6">
        <v>-272.74</v>
      </c>
      <c r="CH98" s="6">
        <v>0</v>
      </c>
      <c r="CI98" s="6">
        <v>0</v>
      </c>
      <c r="CJ98" s="6">
        <v>0</v>
      </c>
      <c r="CK98" s="6">
        <v>-272.74</v>
      </c>
      <c r="CL98" s="6">
        <v>0</v>
      </c>
    </row>
    <row r="99" spans="1:90" x14ac:dyDescent="0.2">
      <c r="A99" s="8">
        <v>94</v>
      </c>
      <c r="B99" s="8">
        <v>69.213999999999999</v>
      </c>
      <c r="C99" s="8">
        <v>70.540000000000006</v>
      </c>
      <c r="D99" s="8">
        <v>1326</v>
      </c>
      <c r="E99" s="8">
        <v>50.01</v>
      </c>
      <c r="F99" s="8">
        <v>303.04000000000002</v>
      </c>
      <c r="G99" s="8">
        <v>4018.31</v>
      </c>
      <c r="H99" s="8">
        <v>0</v>
      </c>
      <c r="I99" s="8">
        <v>0</v>
      </c>
      <c r="J99" s="8">
        <v>0</v>
      </c>
      <c r="K99" s="8">
        <v>4018.31</v>
      </c>
      <c r="L99" s="8">
        <v>0</v>
      </c>
      <c r="M99" s="2"/>
      <c r="N99" s="6">
        <v>94</v>
      </c>
      <c r="O99" s="6">
        <v>69.213999999999999</v>
      </c>
      <c r="P99" s="6">
        <v>69.400000000000006</v>
      </c>
      <c r="Q99" s="6">
        <v>186</v>
      </c>
      <c r="R99" s="6">
        <v>50.01</v>
      </c>
      <c r="S99" s="6">
        <v>303.04000000000002</v>
      </c>
      <c r="T99" s="6">
        <v>563.65</v>
      </c>
      <c r="U99" s="6">
        <v>0</v>
      </c>
      <c r="V99" s="6">
        <v>0</v>
      </c>
      <c r="W99" s="6">
        <v>0</v>
      </c>
      <c r="X99" s="6">
        <v>563.65</v>
      </c>
      <c r="Y99" s="6">
        <v>0</v>
      </c>
      <c r="Z99" s="2"/>
      <c r="AA99" s="6">
        <v>94</v>
      </c>
      <c r="AB99" s="6">
        <v>68.210999999999999</v>
      </c>
      <c r="AC99" s="6">
        <v>68.099999999999994</v>
      </c>
      <c r="AD99" s="6">
        <v>-111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53.173999999999999</v>
      </c>
      <c r="AP99" s="6">
        <v>53.41</v>
      </c>
      <c r="AQ99" s="6">
        <v>236</v>
      </c>
      <c r="AR99" s="6">
        <v>49.98</v>
      </c>
      <c r="AS99" s="6">
        <v>303.04000000000002</v>
      </c>
      <c r="AT99" s="6">
        <v>715.17</v>
      </c>
      <c r="AU99" s="6">
        <v>0</v>
      </c>
      <c r="AV99" s="6">
        <v>0</v>
      </c>
      <c r="AW99" s="6">
        <v>0</v>
      </c>
      <c r="AX99" s="6">
        <v>715.17</v>
      </c>
      <c r="AY99" s="6">
        <v>0</v>
      </c>
      <c r="AZ99" s="2"/>
      <c r="BA99" s="6">
        <v>94</v>
      </c>
      <c r="BB99" s="6">
        <v>68.210999999999999</v>
      </c>
      <c r="BC99" s="6">
        <v>68.63</v>
      </c>
      <c r="BD99" s="6">
        <v>419</v>
      </c>
      <c r="BE99" s="6">
        <v>50.02</v>
      </c>
      <c r="BF99" s="6">
        <v>303.04000000000002</v>
      </c>
      <c r="BG99" s="6">
        <v>1269.74</v>
      </c>
      <c r="BH99" s="6">
        <v>0</v>
      </c>
      <c r="BI99" s="6">
        <v>0</v>
      </c>
      <c r="BJ99" s="6">
        <v>0</v>
      </c>
      <c r="BK99" s="6">
        <v>1269.74</v>
      </c>
      <c r="BL99" s="6">
        <v>0</v>
      </c>
      <c r="BM99" s="2"/>
      <c r="BN99" s="6">
        <v>94</v>
      </c>
      <c r="BO99" s="6">
        <v>68.210999999999999</v>
      </c>
      <c r="BP99" s="6">
        <v>68.75</v>
      </c>
      <c r="BQ99" s="6">
        <v>539</v>
      </c>
      <c r="BR99" s="6">
        <v>50</v>
      </c>
      <c r="BS99" s="6">
        <v>303.04000000000002</v>
      </c>
      <c r="BT99" s="6">
        <v>1633.39</v>
      </c>
      <c r="BU99" s="6">
        <v>0</v>
      </c>
      <c r="BV99" s="6">
        <v>0</v>
      </c>
      <c r="BW99" s="6">
        <v>0</v>
      </c>
      <c r="BX99" s="6">
        <v>1633.39</v>
      </c>
      <c r="BY99" s="6">
        <v>0</v>
      </c>
      <c r="BZ99" s="2"/>
      <c r="CA99" s="6">
        <v>94</v>
      </c>
      <c r="CB99" s="6">
        <v>136.5</v>
      </c>
      <c r="CC99" s="6">
        <v>135.78</v>
      </c>
      <c r="CD99" s="6">
        <v>-720</v>
      </c>
      <c r="CE99" s="6">
        <v>50.01</v>
      </c>
      <c r="CF99" s="6">
        <v>303.04000000000002</v>
      </c>
      <c r="CG99" s="6">
        <v>-2181.89</v>
      </c>
      <c r="CH99" s="6">
        <v>0</v>
      </c>
      <c r="CI99" s="6">
        <v>0</v>
      </c>
      <c r="CJ99" s="6">
        <v>0</v>
      </c>
      <c r="CK99" s="6">
        <v>-2181.89</v>
      </c>
      <c r="CL99" s="6">
        <v>0</v>
      </c>
    </row>
    <row r="100" spans="1:90" x14ac:dyDescent="0.2">
      <c r="A100" s="8">
        <v>95</v>
      </c>
      <c r="B100" s="8">
        <v>69.213999999999999</v>
      </c>
      <c r="C100" s="8">
        <v>68.69</v>
      </c>
      <c r="D100" s="8">
        <v>-524</v>
      </c>
      <c r="E100" s="8">
        <v>50.03</v>
      </c>
      <c r="F100" s="8">
        <v>303.04000000000002</v>
      </c>
      <c r="G100" s="8">
        <v>-1587.93</v>
      </c>
      <c r="H100" s="8">
        <v>0</v>
      </c>
      <c r="I100" s="8">
        <v>0</v>
      </c>
      <c r="J100" s="8">
        <v>0</v>
      </c>
      <c r="K100" s="8">
        <v>-1587.93</v>
      </c>
      <c r="L100" s="8">
        <v>0</v>
      </c>
      <c r="M100" s="2"/>
      <c r="N100" s="6">
        <v>95</v>
      </c>
      <c r="O100" s="6">
        <v>69.213999999999999</v>
      </c>
      <c r="P100" s="6">
        <v>69.69</v>
      </c>
      <c r="Q100" s="6">
        <v>476</v>
      </c>
      <c r="R100" s="6">
        <v>49.96</v>
      </c>
      <c r="S100" s="6">
        <v>303.04000000000002</v>
      </c>
      <c r="T100" s="6">
        <v>1442.47</v>
      </c>
      <c r="U100" s="6">
        <v>0</v>
      </c>
      <c r="V100" s="6">
        <v>0</v>
      </c>
      <c r="W100" s="6">
        <v>0</v>
      </c>
      <c r="X100" s="6">
        <v>1442.47</v>
      </c>
      <c r="Y100" s="6">
        <v>0</v>
      </c>
      <c r="Z100" s="2"/>
      <c r="AA100" s="6">
        <v>95</v>
      </c>
      <c r="AB100" s="6">
        <v>68.210999999999999</v>
      </c>
      <c r="AC100" s="6">
        <v>68.19</v>
      </c>
      <c r="AD100" s="6">
        <v>-21</v>
      </c>
      <c r="AE100" s="6">
        <v>50.04</v>
      </c>
      <c r="AF100" s="6">
        <v>303.04000000000002</v>
      </c>
      <c r="AG100" s="6">
        <v>-47.73</v>
      </c>
      <c r="AH100" s="6">
        <v>0</v>
      </c>
      <c r="AI100" s="6">
        <v>0</v>
      </c>
      <c r="AJ100" s="6">
        <v>0</v>
      </c>
      <c r="AK100" s="6">
        <v>-47.73</v>
      </c>
      <c r="AL100" s="6">
        <v>0</v>
      </c>
      <c r="AM100" s="2"/>
      <c r="AN100" s="6">
        <v>95</v>
      </c>
      <c r="AO100" s="6">
        <v>48.161000000000001</v>
      </c>
      <c r="AP100" s="6">
        <v>52.44</v>
      </c>
      <c r="AQ100" s="6">
        <v>4279</v>
      </c>
      <c r="AR100" s="6">
        <v>49.99</v>
      </c>
      <c r="AS100" s="6">
        <v>303.04000000000002</v>
      </c>
      <c r="AT100" s="6">
        <v>7297.2</v>
      </c>
      <c r="AU100" s="6">
        <v>0</v>
      </c>
      <c r="AV100" s="6">
        <v>0</v>
      </c>
      <c r="AW100" s="6">
        <v>0</v>
      </c>
      <c r="AX100" s="6">
        <v>7297.2</v>
      </c>
      <c r="AY100" s="6">
        <v>0</v>
      </c>
      <c r="AZ100" s="2"/>
      <c r="BA100" s="6">
        <v>95</v>
      </c>
      <c r="BB100" s="6">
        <v>68.210999999999999</v>
      </c>
      <c r="BC100" s="6">
        <v>68.81</v>
      </c>
      <c r="BD100" s="6">
        <v>599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68.210999999999999</v>
      </c>
      <c r="BP100" s="6">
        <v>69.16</v>
      </c>
      <c r="BQ100" s="6">
        <v>949</v>
      </c>
      <c r="BR100" s="6">
        <v>50.03</v>
      </c>
      <c r="BS100" s="6">
        <v>303.04000000000002</v>
      </c>
      <c r="BT100" s="6">
        <v>2875.85</v>
      </c>
      <c r="BU100" s="6">
        <v>0</v>
      </c>
      <c r="BV100" s="6">
        <v>0</v>
      </c>
      <c r="BW100" s="6">
        <v>0</v>
      </c>
      <c r="BX100" s="6">
        <v>2875.85</v>
      </c>
      <c r="BY100" s="6">
        <v>0</v>
      </c>
      <c r="BZ100" s="2"/>
      <c r="CA100" s="6">
        <v>95</v>
      </c>
      <c r="CB100" s="6">
        <v>136.5</v>
      </c>
      <c r="CC100" s="6">
        <v>137.15</v>
      </c>
      <c r="CD100" s="6">
        <v>650</v>
      </c>
      <c r="CE100" s="6">
        <v>50</v>
      </c>
      <c r="CF100" s="6">
        <v>303.04000000000002</v>
      </c>
      <c r="CG100" s="6">
        <v>1969.76</v>
      </c>
      <c r="CH100" s="6">
        <v>0</v>
      </c>
      <c r="CI100" s="6">
        <v>0</v>
      </c>
      <c r="CJ100" s="6">
        <v>0</v>
      </c>
      <c r="CK100" s="6">
        <v>1969.76</v>
      </c>
      <c r="CL100" s="6">
        <v>0</v>
      </c>
    </row>
    <row r="101" spans="1:90" ht="13.5" thickBot="1" x14ac:dyDescent="0.25">
      <c r="A101" s="28">
        <v>96</v>
      </c>
      <c r="B101" s="28">
        <v>69.213999999999999</v>
      </c>
      <c r="C101" s="28">
        <v>69.87</v>
      </c>
      <c r="D101" s="28">
        <v>656</v>
      </c>
      <c r="E101" s="28">
        <v>50.01</v>
      </c>
      <c r="F101" s="28">
        <v>303.04000000000002</v>
      </c>
      <c r="G101" s="28">
        <v>1987.94</v>
      </c>
      <c r="H101" s="28">
        <v>0</v>
      </c>
      <c r="I101" s="28">
        <v>0</v>
      </c>
      <c r="J101" s="28">
        <v>0</v>
      </c>
      <c r="K101" s="28">
        <v>1987.94</v>
      </c>
      <c r="L101" s="28">
        <v>0</v>
      </c>
      <c r="M101" s="2"/>
      <c r="N101" s="6">
        <v>96</v>
      </c>
      <c r="O101" s="6">
        <v>69.213999999999999</v>
      </c>
      <c r="P101" s="6">
        <v>69.430000000000007</v>
      </c>
      <c r="Q101" s="6">
        <v>216</v>
      </c>
      <c r="R101" s="6">
        <v>49.98</v>
      </c>
      <c r="S101" s="6">
        <v>303.04000000000002</v>
      </c>
      <c r="T101" s="6">
        <v>654.57000000000005</v>
      </c>
      <c r="U101" s="6">
        <v>0</v>
      </c>
      <c r="V101" s="6">
        <v>0</v>
      </c>
      <c r="W101" s="6">
        <v>0</v>
      </c>
      <c r="X101" s="6">
        <v>654.57000000000005</v>
      </c>
      <c r="Y101" s="6">
        <v>0</v>
      </c>
      <c r="Z101" s="2"/>
      <c r="AA101" s="6">
        <v>96</v>
      </c>
      <c r="AB101" s="6">
        <v>68.210999999999999</v>
      </c>
      <c r="AC101" s="6">
        <v>68.099999999999994</v>
      </c>
      <c r="AD101" s="6">
        <v>-111</v>
      </c>
      <c r="AE101" s="6">
        <v>50.01</v>
      </c>
      <c r="AF101" s="6">
        <v>303.04000000000002</v>
      </c>
      <c r="AG101" s="6">
        <v>-336.37</v>
      </c>
      <c r="AH101" s="6">
        <v>0</v>
      </c>
      <c r="AI101" s="6">
        <v>0</v>
      </c>
      <c r="AJ101" s="6">
        <v>0</v>
      </c>
      <c r="AK101" s="6">
        <v>-336.37</v>
      </c>
      <c r="AL101" s="6">
        <v>0</v>
      </c>
      <c r="AM101" s="2"/>
      <c r="AN101" s="6">
        <v>96</v>
      </c>
      <c r="AO101" s="6">
        <v>43.149000000000001</v>
      </c>
      <c r="AP101" s="6">
        <v>45.31</v>
      </c>
      <c r="AQ101" s="6">
        <v>2161</v>
      </c>
      <c r="AR101" s="6">
        <v>49.99</v>
      </c>
      <c r="AS101" s="6">
        <v>303.04000000000002</v>
      </c>
      <c r="AT101" s="6">
        <v>6536.57</v>
      </c>
      <c r="AU101" s="6">
        <v>0</v>
      </c>
      <c r="AV101" s="6">
        <v>0</v>
      </c>
      <c r="AW101" s="6">
        <v>0</v>
      </c>
      <c r="AX101" s="6">
        <v>6536.57</v>
      </c>
      <c r="AY101" s="6">
        <v>0</v>
      </c>
      <c r="AZ101" s="2"/>
      <c r="BA101" s="6">
        <v>96</v>
      </c>
      <c r="BB101" s="6">
        <v>68.210999999999999</v>
      </c>
      <c r="BC101" s="6">
        <v>68.25</v>
      </c>
      <c r="BD101" s="6">
        <v>39</v>
      </c>
      <c r="BE101" s="6">
        <v>50.04</v>
      </c>
      <c r="BF101" s="6">
        <v>303.04000000000002</v>
      </c>
      <c r="BG101" s="6">
        <v>59.09</v>
      </c>
      <c r="BH101" s="6">
        <v>0</v>
      </c>
      <c r="BI101" s="6">
        <v>0</v>
      </c>
      <c r="BJ101" s="6">
        <v>0</v>
      </c>
      <c r="BK101" s="6">
        <v>59.09</v>
      </c>
      <c r="BL101" s="6">
        <v>0</v>
      </c>
      <c r="BM101" s="2"/>
      <c r="BN101" s="6">
        <v>96</v>
      </c>
      <c r="BO101" s="6">
        <v>68.210999999999999</v>
      </c>
      <c r="BP101" s="6">
        <v>68.03</v>
      </c>
      <c r="BQ101" s="6">
        <v>-181</v>
      </c>
      <c r="BR101" s="6">
        <v>50.03</v>
      </c>
      <c r="BS101" s="6">
        <v>303.04000000000002</v>
      </c>
      <c r="BT101" s="6">
        <v>-548.5</v>
      </c>
      <c r="BU101" s="6">
        <v>0</v>
      </c>
      <c r="BV101" s="6">
        <v>0</v>
      </c>
      <c r="BW101" s="6">
        <v>0</v>
      </c>
      <c r="BX101" s="6">
        <v>-548.5</v>
      </c>
      <c r="BY101" s="6">
        <v>0</v>
      </c>
      <c r="BZ101" s="2"/>
      <c r="CA101" s="6">
        <v>96</v>
      </c>
      <c r="CB101" s="6">
        <v>136.5</v>
      </c>
      <c r="CC101" s="6">
        <v>137.84</v>
      </c>
      <c r="CD101" s="6">
        <v>1340</v>
      </c>
      <c r="CE101" s="6">
        <v>50.01</v>
      </c>
      <c r="CF101" s="6">
        <v>303.04000000000002</v>
      </c>
      <c r="CG101" s="6">
        <v>4060.74</v>
      </c>
      <c r="CH101" s="6">
        <v>0</v>
      </c>
      <c r="CI101" s="6">
        <v>0</v>
      </c>
      <c r="CJ101" s="6">
        <v>0</v>
      </c>
      <c r="CK101" s="6">
        <v>4060.74</v>
      </c>
      <c r="CL101" s="6">
        <v>0</v>
      </c>
    </row>
    <row r="102" spans="1:90" ht="13.5" thickBot="1" x14ac:dyDescent="0.25">
      <c r="A102" s="29" t="s">
        <v>81</v>
      </c>
      <c r="B102" s="30">
        <v>6615.4569999999967</v>
      </c>
      <c r="C102" s="30">
        <v>6663.4400000000005</v>
      </c>
      <c r="D102" s="30">
        <v>47983</v>
      </c>
      <c r="E102" s="30">
        <v>0</v>
      </c>
      <c r="F102" s="30">
        <v>0</v>
      </c>
      <c r="G102" s="30">
        <v>157611.34</v>
      </c>
      <c r="H102" s="30">
        <v>0</v>
      </c>
      <c r="I102" s="30">
        <v>0</v>
      </c>
      <c r="J102" s="30">
        <v>0</v>
      </c>
      <c r="K102" s="30">
        <v>157611.34</v>
      </c>
      <c r="L102" s="31">
        <v>0</v>
      </c>
      <c r="M102" s="10"/>
      <c r="N102" s="35" t="s">
        <v>81</v>
      </c>
      <c r="O102" s="36">
        <v>6611.4450000000006</v>
      </c>
      <c r="P102" s="36">
        <v>6608.75</v>
      </c>
      <c r="Q102" s="36">
        <v>-2695</v>
      </c>
      <c r="R102" s="36">
        <v>0</v>
      </c>
      <c r="S102" s="36">
        <v>0</v>
      </c>
      <c r="T102" s="36">
        <v>46792.680000000008</v>
      </c>
      <c r="U102" s="36">
        <v>0</v>
      </c>
      <c r="V102" s="36">
        <v>0</v>
      </c>
      <c r="W102" s="36">
        <v>0</v>
      </c>
      <c r="X102" s="36">
        <v>46792.680000000008</v>
      </c>
      <c r="Y102" s="37">
        <v>0</v>
      </c>
      <c r="Z102" s="10"/>
      <c r="AA102" s="35" t="s">
        <v>81</v>
      </c>
      <c r="AB102" s="36">
        <v>6617.4630000000006</v>
      </c>
      <c r="AC102" s="36">
        <v>6592.7100000000009</v>
      </c>
      <c r="AD102" s="36">
        <v>-24753</v>
      </c>
      <c r="AE102" s="36">
        <v>0</v>
      </c>
      <c r="AF102" s="36">
        <v>0</v>
      </c>
      <c r="AG102" s="36">
        <v>-36357.290000000008</v>
      </c>
      <c r="AH102" s="36">
        <v>0</v>
      </c>
      <c r="AI102" s="36">
        <v>0</v>
      </c>
      <c r="AJ102" s="36">
        <v>0</v>
      </c>
      <c r="AK102" s="36">
        <v>-36357.290000000008</v>
      </c>
      <c r="AL102" s="37">
        <v>0</v>
      </c>
      <c r="AM102" s="10"/>
      <c r="AN102" s="35" t="s">
        <v>81</v>
      </c>
      <c r="AO102" s="36">
        <v>6433.9900000000043</v>
      </c>
      <c r="AP102" s="36">
        <v>6459.3399999999983</v>
      </c>
      <c r="AQ102" s="36">
        <v>25350</v>
      </c>
      <c r="AR102" s="36">
        <v>0</v>
      </c>
      <c r="AS102" s="36">
        <v>0</v>
      </c>
      <c r="AT102" s="36">
        <v>84535.00999999998</v>
      </c>
      <c r="AU102" s="36">
        <v>0</v>
      </c>
      <c r="AV102" s="36">
        <v>0</v>
      </c>
      <c r="AW102" s="36">
        <v>0</v>
      </c>
      <c r="AX102" s="36">
        <v>84535.00999999998</v>
      </c>
      <c r="AY102" s="37">
        <v>0</v>
      </c>
      <c r="AZ102" s="10"/>
      <c r="BA102" s="35" t="s">
        <v>81</v>
      </c>
      <c r="BB102" s="36">
        <v>5884.9230000000007</v>
      </c>
      <c r="BC102" s="36">
        <v>5938.9400000000014</v>
      </c>
      <c r="BD102" s="36">
        <v>54017</v>
      </c>
      <c r="BE102" s="36">
        <v>0</v>
      </c>
      <c r="BF102" s="36">
        <v>0</v>
      </c>
      <c r="BG102" s="36">
        <v>142341.00999999995</v>
      </c>
      <c r="BH102" s="36">
        <v>0</v>
      </c>
      <c r="BI102" s="36">
        <v>0</v>
      </c>
      <c r="BJ102" s="36">
        <v>0</v>
      </c>
      <c r="BK102" s="36">
        <v>142341.00999999995</v>
      </c>
      <c r="BL102" s="37">
        <v>0</v>
      </c>
      <c r="BM102" s="10"/>
      <c r="BN102" s="35" t="s">
        <v>81</v>
      </c>
      <c r="BO102" s="36">
        <v>6527.722999999999</v>
      </c>
      <c r="BP102" s="36">
        <v>6577.5499999999993</v>
      </c>
      <c r="BQ102" s="36">
        <v>49827</v>
      </c>
      <c r="BR102" s="36">
        <v>0</v>
      </c>
      <c r="BS102" s="36">
        <v>0</v>
      </c>
      <c r="BT102" s="36">
        <v>155195.4</v>
      </c>
      <c r="BU102" s="36">
        <v>0</v>
      </c>
      <c r="BV102" s="36">
        <v>0</v>
      </c>
      <c r="BW102" s="36">
        <v>0</v>
      </c>
      <c r="BX102" s="36">
        <v>155195.4</v>
      </c>
      <c r="BY102" s="37">
        <v>0</v>
      </c>
      <c r="BZ102" s="10"/>
      <c r="CA102" s="35" t="s">
        <v>81</v>
      </c>
      <c r="CB102" s="36">
        <v>7608.6959999999935</v>
      </c>
      <c r="CC102" s="36">
        <v>7656.2200000000012</v>
      </c>
      <c r="CD102" s="36">
        <v>47524</v>
      </c>
      <c r="CE102" s="36">
        <v>0</v>
      </c>
      <c r="CF102" s="36">
        <v>0</v>
      </c>
      <c r="CG102" s="36">
        <v>131371.82000000004</v>
      </c>
      <c r="CH102" s="36">
        <v>0</v>
      </c>
      <c r="CI102" s="36">
        <v>0</v>
      </c>
      <c r="CJ102" s="36">
        <v>0</v>
      </c>
      <c r="CK102" s="36">
        <v>131371.82000000004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2024-07-16T10:03:46Z</dcterms:modified>
</cp:coreProperties>
</file>